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255" activeTab="0"/>
  </bookViews>
  <sheets>
    <sheet name="članci" sheetId="1" r:id="rId1"/>
    <sheet name="povijest" sheetId="2" r:id="rId2"/>
    <sheet name="kreativni" sheetId="3" r:id="rId3"/>
    <sheet name="kutak" sheetId="4" r:id="rId4"/>
    <sheet name="računala" sheetId="5" r:id="rId5"/>
    <sheet name="iz svijeta" sheetId="6" r:id="rId6"/>
    <sheet name="natjecanja" sheetId="7" r:id="rId7"/>
    <sheet name="književnost" sheetId="8" r:id="rId8"/>
    <sheet name="naslovnice" sheetId="9" r:id="rId9"/>
    <sheet name="stripovi" sheetId="10" r:id="rId10"/>
  </sheets>
  <definedNames/>
  <calcPr fullCalcOnLoad="1"/>
</workbook>
</file>

<file path=xl/sharedStrings.xml><?xml version="1.0" encoding="utf-8"?>
<sst xmlns="http://schemas.openxmlformats.org/spreadsheetml/2006/main" count="1767" uniqueCount="976">
  <si>
    <t>Članci</t>
  </si>
  <si>
    <t>Broj</t>
  </si>
  <si>
    <t>Autor</t>
  </si>
  <si>
    <t>Naslov</t>
  </si>
  <si>
    <t>Branimir Dakić</t>
  </si>
  <si>
    <t>Gaussova dosjetka</t>
  </si>
  <si>
    <t>Darko Veljan</t>
  </si>
  <si>
    <t>Magični kvadrati</t>
  </si>
  <si>
    <t>Petar Mladinić</t>
  </si>
  <si>
    <t>Vladimir Volenec</t>
  </si>
  <si>
    <t>Zakopano blago kapetana Kida</t>
  </si>
  <si>
    <t>Koliko je elemenata u skupu?</t>
  </si>
  <si>
    <t>Juraj Šiftar</t>
  </si>
  <si>
    <t>Imam ideju (1)</t>
  </si>
  <si>
    <t>Luka Čeliković</t>
  </si>
  <si>
    <t>Istinito, ili nemoguće</t>
  </si>
  <si>
    <t>Tamara Gabron</t>
  </si>
  <si>
    <t>Najstariji računski stroj na svijetu</t>
  </si>
  <si>
    <t>Povijest</t>
  </si>
  <si>
    <t>Ivica Gusić</t>
  </si>
  <si>
    <t>Carl Friedrich Gauss</t>
  </si>
  <si>
    <t>Žarko Dadić</t>
  </si>
  <si>
    <t>Veliki matematičari - Ruđer Bošković</t>
  </si>
  <si>
    <t>Računala</t>
  </si>
  <si>
    <t>Ines Kniewald</t>
  </si>
  <si>
    <t>Programski jezik LOGO</t>
  </si>
  <si>
    <t>Programski jezik LOGO (2) - petljajmo petlju</t>
  </si>
  <si>
    <t>Imam ideju (2)</t>
  </si>
  <si>
    <t>Margita Pavleković</t>
  </si>
  <si>
    <t>Kako je Garfield dokazao Pitagorin poučak</t>
  </si>
  <si>
    <t>Čudesno svojstvo broja 481</t>
  </si>
  <si>
    <t>Marija Pavković</t>
  </si>
  <si>
    <t>Zamrljani račun</t>
  </si>
  <si>
    <t>Vinko Bajrović</t>
  </si>
  <si>
    <t>Šumar i Pitagorin poučak</t>
  </si>
  <si>
    <t>Programski jezik LOGO (3) - odredimo veličinu slike</t>
  </si>
  <si>
    <t>Željko Hanjš</t>
  </si>
  <si>
    <t>Matematičke zagonetke - logički zadaci</t>
  </si>
  <si>
    <t>Anđelko Marić</t>
  </si>
  <si>
    <t>Relacija paralelograma i njezine primjene</t>
  </si>
  <si>
    <t>Marija Pavković, Petar Mladinić</t>
  </si>
  <si>
    <t>Čudesni razlomci</t>
  </si>
  <si>
    <t>Zvonimir Šikić</t>
  </si>
  <si>
    <t>Eratosten</t>
  </si>
  <si>
    <t>Šefket Arslanagić</t>
  </si>
  <si>
    <t>Poopćenje relacije paralelograma</t>
  </si>
  <si>
    <t>Brojevni sustavi</t>
  </si>
  <si>
    <t>O grafovima</t>
  </si>
  <si>
    <t>Križić - kružić</t>
  </si>
  <si>
    <t>Zoran Zorić</t>
  </si>
  <si>
    <t>Poučak o uzastopnom prebrojavanju</t>
  </si>
  <si>
    <t>Leonard Euler</t>
  </si>
  <si>
    <t>LOGO - rekurzivne procedure</t>
  </si>
  <si>
    <t>Jasenka Đurović, Darko Žubrinić</t>
  </si>
  <si>
    <t>Kako se glagoljicom pišu brojevi?</t>
  </si>
  <si>
    <t>Marija Golac</t>
  </si>
  <si>
    <t>Linearne diofantske jednadžbe</t>
  </si>
  <si>
    <t>Stanko Bilinski</t>
  </si>
  <si>
    <t>Problem parketiranja</t>
  </si>
  <si>
    <t>Vladimir Devidé</t>
  </si>
  <si>
    <t>Stendhalovi problemi s negativnim brojevima</t>
  </si>
  <si>
    <t>LOGO - riječi i liste</t>
  </si>
  <si>
    <t>Jelena Serbić, Dijana Krešević, Dejan Bašić</t>
  </si>
  <si>
    <t>Približna konstrukcija opsega kruga</t>
  </si>
  <si>
    <t>Maja Cvitković</t>
  </si>
  <si>
    <t>Prabakin trik s kartama</t>
  </si>
  <si>
    <t>Petar Vranjković</t>
  </si>
  <si>
    <t>Aritmetička i geometrijska sredina dvaju brojeva</t>
  </si>
  <si>
    <t>Matematika satnih kazaljki</t>
  </si>
  <si>
    <t>Kako se može izračunati datum Uskrsa?</t>
  </si>
  <si>
    <t>Jakov Isidorovič Pereljman</t>
  </si>
  <si>
    <t>LOGO - koordinatna grafika</t>
  </si>
  <si>
    <t>Štefica Tam</t>
  </si>
  <si>
    <t>"Rotko" nije samo igračka</t>
  </si>
  <si>
    <t>Hiža na glasu, a mačke gladne</t>
  </si>
  <si>
    <t>Zagonetke iz Štrumfograda - I.</t>
  </si>
  <si>
    <t>Nelinearne diofantske jednadžbe</t>
  </si>
  <si>
    <t>Origami geometrija</t>
  </si>
  <si>
    <t>Slijepa karta Hrvatske</t>
  </si>
  <si>
    <t>Aleksandra Ivir</t>
  </si>
  <si>
    <t>Kako se nekad računalo - ruski abak</t>
  </si>
  <si>
    <t>Zagonetke iz Štrumfograda - II.</t>
  </si>
  <si>
    <t>Kocke i "kockice" u dokazivanju aritmetičkih identiteta</t>
  </si>
  <si>
    <t>Rafaela i Mihaela Guberović</t>
  </si>
  <si>
    <t>S koliko ništica na kraju</t>
  </si>
  <si>
    <t>Renata Cvitan</t>
  </si>
  <si>
    <t>Samuel Loyd</t>
  </si>
  <si>
    <t>Dirichletov princip</t>
  </si>
  <si>
    <t>Tales</t>
  </si>
  <si>
    <t>Šašavi recepcioner</t>
  </si>
  <si>
    <t>Kako se nekad računalo - kineski abak</t>
  </si>
  <si>
    <t>Princeza i ruže</t>
  </si>
  <si>
    <t>Mladen Halapa</t>
  </si>
  <si>
    <t>Harmonijska sredina</t>
  </si>
  <si>
    <t>Rudolf i Klaudija Scitovski</t>
  </si>
  <si>
    <t>Nemoguće figure</t>
  </si>
  <si>
    <t>Zlata Lugarić</t>
  </si>
  <si>
    <t>Kako sam riješila zadatak</t>
  </si>
  <si>
    <t>Goldbachova hipoteza</t>
  </si>
  <si>
    <t>Blaženka Divjak</t>
  </si>
  <si>
    <t>Problem četiriju boja</t>
  </si>
  <si>
    <t>Danijel Orešić</t>
  </si>
  <si>
    <t>Kako odrediti zemljopisnu širinu svog mjesta</t>
  </si>
  <si>
    <t>Modeli geometrijskih tijela</t>
  </si>
  <si>
    <t>Möbiusov list</t>
  </si>
  <si>
    <t>Vladimir Kadum</t>
  </si>
  <si>
    <t>Pitagorina jednadžba</t>
  </si>
  <si>
    <t>Euklidov algoritam</t>
  </si>
  <si>
    <t>Alija Muminagić</t>
  </si>
  <si>
    <t>Rješavanje logičkih zadataka rabljenjem grafa</t>
  </si>
  <si>
    <t>Drago Vukojević, Rudolf Scitovski</t>
  </si>
  <si>
    <t>Matematika na šahovskoj ploči</t>
  </si>
  <si>
    <t>Krešimir Klaužer</t>
  </si>
  <si>
    <t>Dok krava pase - trava raste</t>
  </si>
  <si>
    <t>Pentamino</t>
  </si>
  <si>
    <t>Graf kvadratne funkcije</t>
  </si>
  <si>
    <t>Riješio sam zadatak i gotovo</t>
  </si>
  <si>
    <t>Branka Copić</t>
  </si>
  <si>
    <t>Krešimir i Snježana Seršić</t>
  </si>
  <si>
    <t>Što je to kriptologija?</t>
  </si>
  <si>
    <t>Što to Nina slavi?</t>
  </si>
  <si>
    <t>Sanja Varošanec</t>
  </si>
  <si>
    <t>Teorem o obodnom i središnjem kutu</t>
  </si>
  <si>
    <t>Heronov postupak za vađenje kvadratnog korijena</t>
  </si>
  <si>
    <t>Božićni i novogodišnji dar</t>
  </si>
  <si>
    <t>Andrej Dujella</t>
  </si>
  <si>
    <t>Fibonaccijevi brojevi i geometrija</t>
  </si>
  <si>
    <t>Geometrija šestara</t>
  </si>
  <si>
    <t>Dragica Martinović</t>
  </si>
  <si>
    <t>Susret</t>
  </si>
  <si>
    <t>Nejednakost trokuta</t>
  </si>
  <si>
    <t>Metoda rekurzije</t>
  </si>
  <si>
    <t>Sustav dvije linearne jednadžbe s dvije nepoznanice</t>
  </si>
  <si>
    <t>O čudesnim svojstvima nekih temeljnih razlomaka</t>
  </si>
  <si>
    <t>Ivan Tomakić</t>
  </si>
  <si>
    <t>Djeljivost brojem 13</t>
  </si>
  <si>
    <t>Jadranka Klepac</t>
  </si>
  <si>
    <t>Jedan neriješeni problem o prostim brojevima</t>
  </si>
  <si>
    <t>Hipokratove lunule</t>
  </si>
  <si>
    <t>Tomislav Marošević</t>
  </si>
  <si>
    <t>Verižni razlomci</t>
  </si>
  <si>
    <t>Zoričićeva aritmetika iz 18. stoljeća</t>
  </si>
  <si>
    <t>Alan Čaplar</t>
  </si>
  <si>
    <t>Antoaneta Klobučar</t>
  </si>
  <si>
    <t>Magični kvadrat</t>
  </si>
  <si>
    <t>Koliko se daleko vidi?</t>
  </si>
  <si>
    <t>O jednoj sedmini</t>
  </si>
  <si>
    <t>Koliko je tvoje znanje matematike?</t>
  </si>
  <si>
    <t>Hrvatski matematičar Marin Getaldić</t>
  </si>
  <si>
    <t>Graf funkcije obrnute proporcionalnosti</t>
  </si>
  <si>
    <t>3. ljetna škola  mladih matematičara</t>
  </si>
  <si>
    <t>Mihaela i Rafaela Guberović</t>
  </si>
  <si>
    <t>Brojimo točke kroz pravce u ravnini</t>
  </si>
  <si>
    <t>Neobična formula</t>
  </si>
  <si>
    <t>Verižni razlomci i  fizika</t>
  </si>
  <si>
    <t>Nesretna trinaestica ili što sve može, a što ne može pet petica</t>
  </si>
  <si>
    <t>Dijeljenje dužine na jednake dijelove i u zadanom omjeru</t>
  </si>
  <si>
    <t>Kuglice i vaga</t>
  </si>
  <si>
    <t>Domino - pasijans</t>
  </si>
  <si>
    <t>Slični mnogokuti</t>
  </si>
  <si>
    <t>Zdravko Kurnik</t>
  </si>
  <si>
    <t>Henry E. Dudeney, majstor zabavne matematike</t>
  </si>
  <si>
    <t>Veselko Čotić</t>
  </si>
  <si>
    <t>Određivanje veličine kuta bez mjerenja kutomjerom</t>
  </si>
  <si>
    <t>Prenosimo iz dnevnog tiska: složeni napali proste</t>
  </si>
  <si>
    <t>Pogodi precrtani broj</t>
  </si>
  <si>
    <t>***</t>
  </si>
  <si>
    <t>Koza i kvadrat</t>
  </si>
  <si>
    <t>O poboljšanju nejednakosti</t>
  </si>
  <si>
    <t>Kako graf pomaže prvom kružiću u rješavanju problema?</t>
  </si>
  <si>
    <t>Boris Čulina</t>
  </si>
  <si>
    <t>Tko to gazi po Pitagori?</t>
  </si>
  <si>
    <t>Konstrukcije tangenata na kružnicu</t>
  </si>
  <si>
    <t>Veliki brojevi</t>
  </si>
  <si>
    <t>Matematika i poezija</t>
  </si>
  <si>
    <t>Vlado Stošić</t>
  </si>
  <si>
    <t>Jedno svojstvo jednakokračnog trokuta</t>
  </si>
  <si>
    <t>Trik sa stolicama</t>
  </si>
  <si>
    <t>Kolika je vjerojatnost ...?</t>
  </si>
  <si>
    <t>Antun Miškić, Maja Cvitković</t>
  </si>
  <si>
    <t>Didonin problem</t>
  </si>
  <si>
    <t>"Vaganje" zadataka</t>
  </si>
  <si>
    <t>Crtice iz života Davida Hilberta</t>
  </si>
  <si>
    <t>Crtanje oblih geometrijskih tijela</t>
  </si>
  <si>
    <t>Tri kocke</t>
  </si>
  <si>
    <t>Potapanje podmornica</t>
  </si>
  <si>
    <t>Čokolada</t>
  </si>
  <si>
    <t>Hotel s beskonačno mnogo soba</t>
  </si>
  <si>
    <t>Geometrijski dokaz nejednakosti između sredina</t>
  </si>
  <si>
    <t>4. ljetna škola  mladih matematičara</t>
  </si>
  <si>
    <t>Sjećanje na profesora Danila Blanušu</t>
  </si>
  <si>
    <t>Miha Matić</t>
  </si>
  <si>
    <t>Osobitost broja 6174</t>
  </si>
  <si>
    <t>Strašna memorija</t>
  </si>
  <si>
    <t>Renata Svedrec</t>
  </si>
  <si>
    <t>Maksimalnost umnoška</t>
  </si>
  <si>
    <t>Tetivni četverokuti</t>
  </si>
  <si>
    <t>Tomislav Pejković, Filip Šimić</t>
  </si>
  <si>
    <t>Karakterizacije kružnice</t>
  </si>
  <si>
    <t>Matematičko "tumačenje" vidovitosti</t>
  </si>
  <si>
    <t>Pierre Fermat</t>
  </si>
  <si>
    <t>Paul Erdös</t>
  </si>
  <si>
    <t>Heronovi trokuti</t>
  </si>
  <si>
    <t>Zrcalom "mjerimo" visinu</t>
  </si>
  <si>
    <t>Anja Barešić</t>
  </si>
  <si>
    <t>Trisekcija kuta pomoću ure</t>
  </si>
  <si>
    <t>Poopćenje poučka o maksimalnosti umnoška</t>
  </si>
  <si>
    <t>Zanimljivosti dijeljenja brojem 7</t>
  </si>
  <si>
    <t>Izračunavanje drugog korijena</t>
  </si>
  <si>
    <t>Konstrukcija trokuta ako je zadana razlika stranica</t>
  </si>
  <si>
    <t>Sofija Kovalevska</t>
  </si>
  <si>
    <t>Igor Urbiha</t>
  </si>
  <si>
    <t>Je li razmak dobar?</t>
  </si>
  <si>
    <t>Matko i Pitagorin poučak</t>
  </si>
  <si>
    <t>Metoda neodređenih koeficijenata</t>
  </si>
  <si>
    <t>Kvadratna sredina</t>
  </si>
  <si>
    <t>Matematički vicevi</t>
  </si>
  <si>
    <t>Emmy Amalie Noether</t>
  </si>
  <si>
    <t>Euklid, Matko i zavoj pruge</t>
  </si>
  <si>
    <t>Na koliko načina?</t>
  </si>
  <si>
    <t>Broj djelitelja prirodnog broja</t>
  </si>
  <si>
    <t>Tablica množenja pomoću prsta</t>
  </si>
  <si>
    <t>Milan Ivičić, Sanja Obradović, Vedran Pokos</t>
  </si>
  <si>
    <t>Poučak o simetrali kuta</t>
  </si>
  <si>
    <t>Anegdote o matematičarima</t>
  </si>
  <si>
    <t>5. ljetna škola  mladih matematičara</t>
  </si>
  <si>
    <t>David Hilbert</t>
  </si>
  <si>
    <t>Zašto program nije dobar?</t>
  </si>
  <si>
    <t>Željka Kurnik</t>
  </si>
  <si>
    <t>Linearni sustavi i determinante</t>
  </si>
  <si>
    <t>Neriješeni problemi elementarne teorije brojeva</t>
  </si>
  <si>
    <t>Geometrijske konstrukcije dvobridnim ravnalom</t>
  </si>
  <si>
    <t>Vladis Vujnović</t>
  </si>
  <si>
    <t>O gibanju svjetlosti</t>
  </si>
  <si>
    <t>Konstrukcije trokuta pomoću težišnice</t>
  </si>
  <si>
    <t>Istaknuti brojevi u povijesti kulture</t>
  </si>
  <si>
    <t>Mirko Polonijo</t>
  </si>
  <si>
    <t>Akademik Stanko Bilinski - značajni hrvatski geometričar</t>
  </si>
  <si>
    <t>Georg Pólya, majstor heuristike</t>
  </si>
  <si>
    <t>Umnožak brojeva različitih znamenaka</t>
  </si>
  <si>
    <t>Matko i zlatni privjesak</t>
  </si>
  <si>
    <t>O jednom neriješenom matematičkom problemu</t>
  </si>
  <si>
    <t>Potencija točke s obzirom na kružnicu</t>
  </si>
  <si>
    <t xml:space="preserve">Kako je Viete rješavao kvadratne jednadžbe </t>
  </si>
  <si>
    <t>Trisektor</t>
  </si>
  <si>
    <t>Konstrukcije trokuta pomoću težišnice II.</t>
  </si>
  <si>
    <t>Matko rješava</t>
  </si>
  <si>
    <t>Nikol Radović</t>
  </si>
  <si>
    <t>Gaussova metoda eliminacije</t>
  </si>
  <si>
    <t>Josip Stanić</t>
  </si>
  <si>
    <t>Kako podijeliti novac ili dvije zamke u jednom zadatku</t>
  </si>
  <si>
    <t>Na početku bijaše broj</t>
  </si>
  <si>
    <t>Tonči Kokan</t>
  </si>
  <si>
    <t>U kojem se smjeru okreću kotači?</t>
  </si>
  <si>
    <t>Matematički podmladak</t>
  </si>
  <si>
    <t>Grafičko rješavanje problema</t>
  </si>
  <si>
    <t>Zlatko Klanac</t>
  </si>
  <si>
    <t>Logičke vježbe</t>
  </si>
  <si>
    <t>Matematičari Bernoulli</t>
  </si>
  <si>
    <t>Matku je dosadilo</t>
  </si>
  <si>
    <t>Metoda posebnih slučajeva</t>
  </si>
  <si>
    <t>Pravilni poliedri</t>
  </si>
  <si>
    <t>Djeljivost brojem 11</t>
  </si>
  <si>
    <t>Ljetna škola  mladih matematičara</t>
  </si>
  <si>
    <t>Mario Krnić</t>
  </si>
  <si>
    <t>Heronova formula</t>
  </si>
  <si>
    <t>O prim brojevima</t>
  </si>
  <si>
    <t>Matematičke škole</t>
  </si>
  <si>
    <t>Matko je odahnuo</t>
  </si>
  <si>
    <t>Tomislav Pejković</t>
  </si>
  <si>
    <t>O matematici u trećem tisućljeću iliti mileniju</t>
  </si>
  <si>
    <t>Gaussova metoda eliminacije II.</t>
  </si>
  <si>
    <t>Aleksandra Čižmešija</t>
  </si>
  <si>
    <t>Četiri rješenja jednog geometrijskog zadatka</t>
  </si>
  <si>
    <t>Labirint</t>
  </si>
  <si>
    <t>Jabuke - ili množenje bez potpisivanja</t>
  </si>
  <si>
    <t>Nejednakosti</t>
  </si>
  <si>
    <t>Klin i obelisk</t>
  </si>
  <si>
    <t>Učimo geometriju</t>
  </si>
  <si>
    <t>Matematičke škole, grupa Bourbaki</t>
  </si>
  <si>
    <t>Pretakanje</t>
  </si>
  <si>
    <t>Darko Žubrinić</t>
  </si>
  <si>
    <t>Tex i metafont</t>
  </si>
  <si>
    <t>Albert Einstein</t>
  </si>
  <si>
    <t>Slagalica</t>
  </si>
  <si>
    <t>Jens Carstensen, Alija Muminagić</t>
  </si>
  <si>
    <t>Kako dolazimo do poopćenja</t>
  </si>
  <si>
    <t>O jednoj konstrukciji kvadrata</t>
  </si>
  <si>
    <t>Ramiza Kurtović</t>
  </si>
  <si>
    <t>Trokut: težišnice i stranice</t>
  </si>
  <si>
    <t>Rudi Mrazović</t>
  </si>
  <si>
    <t>Savršeni brojevi</t>
  </si>
  <si>
    <t>Što je veće?</t>
  </si>
  <si>
    <t>Lukavi blagajnik</t>
  </si>
  <si>
    <t>Zadatak s matematičke olimpijade</t>
  </si>
  <si>
    <t>Barbara Škoko, Marin Mladinić</t>
  </si>
  <si>
    <t>Volim te xyz</t>
  </si>
  <si>
    <t>Jelena Gusić</t>
  </si>
  <si>
    <t>S brojevima kroz stoljeća</t>
  </si>
  <si>
    <t>Milica Vukosav</t>
  </si>
  <si>
    <t>Provjera brojem 9</t>
  </si>
  <si>
    <t>Nejednakosti u geometriji</t>
  </si>
  <si>
    <t>Paul Erdös - "šašavi genijalac"</t>
  </si>
  <si>
    <t>Magični kvadrati I. Dio</t>
  </si>
  <si>
    <t>Kompjutorski program za prikaz grafova polinoma</t>
  </si>
  <si>
    <t>Nikol Radović, Ines Kniewald</t>
  </si>
  <si>
    <t>Trokut, šestar i mašta</t>
  </si>
  <si>
    <t>Girolamo Cardano</t>
  </si>
  <si>
    <t>Harryjev izbor</t>
  </si>
  <si>
    <t>Zvonimir Bujanović</t>
  </si>
  <si>
    <t>Fraktali</t>
  </si>
  <si>
    <t>Dokažite da ne postoji</t>
  </si>
  <si>
    <t>Pretočiti, a sebe ne smočiti?</t>
  </si>
  <si>
    <t>Zbog zbrajanja u Njemačku</t>
  </si>
  <si>
    <t xml:space="preserve">Geometrijski dokazi nejednakosti </t>
  </si>
  <si>
    <t>O jednoj vrsti trokuta</t>
  </si>
  <si>
    <t>Maksimum i minimum</t>
  </si>
  <si>
    <t>Zlatko Erjavec</t>
  </si>
  <si>
    <t>Koje je boje medo?</t>
  </si>
  <si>
    <t>Množenje brojem 25</t>
  </si>
  <si>
    <t>Velika nagrada</t>
  </si>
  <si>
    <t>Matematika i haiku pjesništvo</t>
  </si>
  <si>
    <t>Mreže za množenje</t>
  </si>
  <si>
    <t>Neki neriješeni problemi o prostim brojevima</t>
  </si>
  <si>
    <t>Definicija, poučak, dokaz, aksiom, obratan poučak</t>
  </si>
  <si>
    <t>Dora Jakšić</t>
  </si>
  <si>
    <t>Evariste Galois</t>
  </si>
  <si>
    <t>Trokut, šestar i mašta - II.</t>
  </si>
  <si>
    <t>Kako (ne) izgledaju grafovi nekih parabola</t>
  </si>
  <si>
    <t>Tvrtko Tadić</t>
  </si>
  <si>
    <t>Malo kombinatorne geometrije</t>
  </si>
  <si>
    <t>Dijeliti je najteže</t>
  </si>
  <si>
    <t>Hornerov algoritam</t>
  </si>
  <si>
    <t>Željko Brčić</t>
  </si>
  <si>
    <t>Vjerojatnost dobitka na lotu</t>
  </si>
  <si>
    <t>Pierre de Fermat</t>
  </si>
  <si>
    <t>Predrag Brođanac</t>
  </si>
  <si>
    <t>10. dani mladih informatičara Hrvatske</t>
  </si>
  <si>
    <t>Blago kapetana Šešule</t>
  </si>
  <si>
    <t>Sanjica Kroflin</t>
  </si>
  <si>
    <t>Proslavimo Mrvičin rođendan</t>
  </si>
  <si>
    <t>Listajući jednu staru zbirku zadataka</t>
  </si>
  <si>
    <t>Goldbachova i Eulerova slutnja</t>
  </si>
  <si>
    <t>O jednom olimpijskom zadatku</t>
  </si>
  <si>
    <t>Dva poučka iz stare Kine</t>
  </si>
  <si>
    <t>Težišnice i težište trokuta</t>
  </si>
  <si>
    <t>Europska matematika</t>
  </si>
  <si>
    <t>Kapetan Šešula &amp; The Geometer's Sketchpad</t>
  </si>
  <si>
    <t>Brojevne (iliti aritmetičke) funkcije</t>
  </si>
  <si>
    <t>Nulišta polinoma</t>
  </si>
  <si>
    <t>Dokaz prepuštamo čitateljima</t>
  </si>
  <si>
    <t>Maja Marić</t>
  </si>
  <si>
    <t>Zadaci s više načina rješavanja</t>
  </si>
  <si>
    <t>U sridu</t>
  </si>
  <si>
    <t>Srinivasa Ramanujan</t>
  </si>
  <si>
    <t>Zvonko Čerin, Silvija Vlah</t>
  </si>
  <si>
    <t>Rješavanje zadataka računalom</t>
  </si>
  <si>
    <t>Pitagorine trojke</t>
  </si>
  <si>
    <t>Gou - gu poučak</t>
  </si>
  <si>
    <t>Felix Klein</t>
  </si>
  <si>
    <t>Matematički rebusi</t>
  </si>
  <si>
    <t>Konstrukcija jednakih likova</t>
  </si>
  <si>
    <t>Govoriš li matematički?</t>
  </si>
  <si>
    <t>Konstrukcije trokuta u kojima je zadana jedna visina I.</t>
  </si>
  <si>
    <t>Mjerenje površine trokuta i trapeza ravnalom</t>
  </si>
  <si>
    <t>Konstrukcije trokuta u kojima je zadana barem jedna visina II.</t>
  </si>
  <si>
    <t>Kako sam pomogao Matku</t>
  </si>
  <si>
    <t>Logičke vježbe - Gavran Miro II.</t>
  </si>
  <si>
    <t>Izvješće s 1. ljetne škole</t>
  </si>
  <si>
    <t>Zimske radosti čitatelja Matke</t>
  </si>
  <si>
    <t>Druga ljetna škola za mlade matematičare</t>
  </si>
  <si>
    <t>Konstrukcija trokuta ako je zadan zbroj stranica</t>
  </si>
  <si>
    <t>Jedno pitanje bez odgovora u svezi s kazaljkama na satu</t>
  </si>
  <si>
    <t>Gaussova metoda eliminacije, opći slučaj</t>
  </si>
  <si>
    <t>Lomljenje čokolade</t>
  </si>
  <si>
    <t>Marko Živković</t>
  </si>
  <si>
    <t>Arhimedova tijela</t>
  </si>
  <si>
    <t>Malo poznati poučak</t>
  </si>
  <si>
    <t>Branka Copić i Melita Šulc</t>
  </si>
  <si>
    <t>Škola mladih matematičara</t>
  </si>
  <si>
    <t>Brojevi što život znače</t>
  </si>
  <si>
    <t>Nejednadžbe s jednom nepoznanicom</t>
  </si>
  <si>
    <t>Poopćenja Talesovog poučka</t>
  </si>
  <si>
    <t>Mali atlas ljepuškastih krivulja II.</t>
  </si>
  <si>
    <t>Mali atlas ljepuškastih krivulja I.</t>
  </si>
  <si>
    <t>Jedna diofantska jednadžba</t>
  </si>
  <si>
    <t>Konj koji je želio nešto postići</t>
  </si>
  <si>
    <t>Jadranka Delač-Klepac</t>
  </si>
  <si>
    <t>Škola za čarobnjake</t>
  </si>
  <si>
    <t>Željko Marković</t>
  </si>
  <si>
    <t>Hrvatska programerska liga</t>
  </si>
  <si>
    <t>Faust Vrančić</t>
  </si>
  <si>
    <t>Lewis Carroll</t>
  </si>
  <si>
    <t>René Descartes</t>
  </si>
  <si>
    <t>Fractali pomoću LOGO-a</t>
  </si>
  <si>
    <t>Ivan Supek</t>
  </si>
  <si>
    <t>Marko Tadić</t>
  </si>
  <si>
    <t>Luka Krnić</t>
  </si>
  <si>
    <t>Sibe Mardešić</t>
  </si>
  <si>
    <t>Ilko Brnetić</t>
  </si>
  <si>
    <t>Kutak za najmlađe</t>
  </si>
  <si>
    <t>Tema</t>
  </si>
  <si>
    <t>Naljepnice</t>
  </si>
  <si>
    <t>Sljedbenik</t>
  </si>
  <si>
    <t>Slagalice</t>
  </si>
  <si>
    <t>Okrenuti kutak</t>
  </si>
  <si>
    <t>Šareni kutak</t>
  </si>
  <si>
    <t>Lukav Kalkić i prijatelji</t>
  </si>
  <si>
    <t>Knjige...s ove i s one strane</t>
  </si>
  <si>
    <t>Igre slaganja</t>
  </si>
  <si>
    <t>Slagalice (igre slaganja)</t>
  </si>
  <si>
    <t>Svakom loncu poklopac</t>
  </si>
  <si>
    <t>Ljestve</t>
  </si>
  <si>
    <t>Otpad</t>
  </si>
  <si>
    <t>Vlak</t>
  </si>
  <si>
    <t>Kućica u cvijeću, Matka oko nje</t>
  </si>
  <si>
    <t>Kocke</t>
  </si>
  <si>
    <t>Telefon</t>
  </si>
  <si>
    <t>Matka na školskom dvorištu</t>
  </si>
  <si>
    <t>Uzorci</t>
  </si>
  <si>
    <t>Karte</t>
  </si>
  <si>
    <t>Uže</t>
  </si>
  <si>
    <t>Zastave (put oko svijeta s Matkom)</t>
  </si>
  <si>
    <t>Pčele</t>
  </si>
  <si>
    <t>Zamatanje poklona</t>
  </si>
  <si>
    <t>Matka u Dubrovniku</t>
  </si>
  <si>
    <t>Mjerenje</t>
  </si>
  <si>
    <t>Matka na biciklu</t>
  </si>
  <si>
    <t>Novčići</t>
  </si>
  <si>
    <t>Slatkiši</t>
  </si>
  <si>
    <t>Zadaci čitatelja</t>
  </si>
  <si>
    <t>Mokri zadaci</t>
  </si>
  <si>
    <t>Vaganje</t>
  </si>
  <si>
    <t>Kocke i kockice</t>
  </si>
  <si>
    <t>Rezanje i slaganje</t>
  </si>
  <si>
    <t>Dominijada</t>
  </si>
  <si>
    <t>Šibicijada</t>
  </si>
  <si>
    <t>Razni zadaci</t>
  </si>
  <si>
    <t>Japanska dječja igra "Amida" i njezina "matematika"</t>
  </si>
  <si>
    <t>Pravilni peterokut</t>
  </si>
  <si>
    <t>Grafovi funkcija s apsolutnim vrijednostima</t>
  </si>
  <si>
    <t>Vedran Šohinger</t>
  </si>
  <si>
    <t>Kineski poučak o ostacima</t>
  </si>
  <si>
    <t>Zlatko Mrkić</t>
  </si>
  <si>
    <t>Geometrijski oblici u prirodi</t>
  </si>
  <si>
    <t>Nejednadžbe s jednom nepoznanicom (II.)</t>
  </si>
  <si>
    <t>Miljenko Lapaine</t>
  </si>
  <si>
    <t>Malo kartografije</t>
  </si>
  <si>
    <t>Mirella Kosar</t>
  </si>
  <si>
    <t>Jeste li uspjeli?</t>
  </si>
  <si>
    <t>Jadranka Delač-Klepac, Renata Svedrec</t>
  </si>
  <si>
    <t>Neutemeljeno zaklučivanje</t>
  </si>
  <si>
    <t>Mali atlas ljepuškastih krivulja III.</t>
  </si>
  <si>
    <t>Kako dokazati da postoje vilenjaci</t>
  </si>
  <si>
    <t>Matea Somek</t>
  </si>
  <si>
    <t>Johannes Kepler</t>
  </si>
  <si>
    <t>Četvrti kvadratić</t>
  </si>
  <si>
    <t>Generiranje nekih posebnih brojeva uz pomoć računala</t>
  </si>
  <si>
    <t>Pahuljice</t>
  </si>
  <si>
    <t>Damjan Jovičić</t>
  </si>
  <si>
    <t>Rudolf Cesarec</t>
  </si>
  <si>
    <t>Dvoomjer</t>
  </si>
  <si>
    <t>Poučak o simetrali kuta u trokutu</t>
  </si>
  <si>
    <t>Mali atlas ljepuškastih krivulja IV.</t>
  </si>
  <si>
    <t>Zanimljivo dosadan trokut</t>
  </si>
  <si>
    <t>Janos Urban</t>
  </si>
  <si>
    <t>Kineski račun</t>
  </si>
  <si>
    <t>Ljetna škola  Ruđer Bošković</t>
  </si>
  <si>
    <t>Simetrale stranica, središte trokutu opisane kružnice</t>
  </si>
  <si>
    <t>Bojenje i matematika</t>
  </si>
  <si>
    <t>Zašto je pahuljica zvjezdica</t>
  </si>
  <si>
    <t>Emina Tihomirović</t>
  </si>
  <si>
    <t>Poštanska marka i matematika</t>
  </si>
  <si>
    <t>O jednom posebnom četverokutu</t>
  </si>
  <si>
    <t>Origami</t>
  </si>
  <si>
    <t>Mali atlas ljepuškastih krivulja V.</t>
  </si>
  <si>
    <t>Damir Kovač, Dubravka Terzić</t>
  </si>
  <si>
    <t>Daria Popović, Feni Sušić</t>
  </si>
  <si>
    <t>Vozači kočija</t>
  </si>
  <si>
    <t>Tajna Zelene rijeke</t>
  </si>
  <si>
    <t>Veronika Javor</t>
  </si>
  <si>
    <t>Marija Teskera</t>
  </si>
  <si>
    <t>Leonhard Euler</t>
  </si>
  <si>
    <t>Slova luda nalaze se svuda</t>
  </si>
  <si>
    <t>Filip Nikšić, Marko Horvat</t>
  </si>
  <si>
    <r>
      <t xml:space="preserve">Mozgalica </t>
    </r>
    <r>
      <rPr>
        <i/>
        <sz val="10"/>
        <rFont val="Arial"/>
        <family val="2"/>
      </rPr>
      <t>Šest stotica</t>
    </r>
  </si>
  <si>
    <t>Ribarske priče i zadatci</t>
  </si>
  <si>
    <t>Tanja Soucie</t>
  </si>
  <si>
    <t>Isaac Newton</t>
  </si>
  <si>
    <t>Jednake znamenke = potencija</t>
  </si>
  <si>
    <t>Bojenje s dvije boje</t>
  </si>
  <si>
    <t>Sanja Šain</t>
  </si>
  <si>
    <t>Pravilo trojno</t>
  </si>
  <si>
    <t>Košarkaška aritmetika</t>
  </si>
  <si>
    <t>Ljiljana Koritnik</t>
  </si>
  <si>
    <t>Procijenimo...</t>
  </si>
  <si>
    <t>Vanda Sekely</t>
  </si>
  <si>
    <t>Računajmo kao Maje</t>
  </si>
  <si>
    <t>Kako pohvatati afričke lavove</t>
  </si>
  <si>
    <t>Lucija Gusić</t>
  </si>
  <si>
    <t>Priča o čarobnjačkim bankama</t>
  </si>
  <si>
    <t>Visina trokuta, ortocentar trokuta</t>
  </si>
  <si>
    <t>Zašto volim matematiku</t>
  </si>
  <si>
    <t>Daria Popović</t>
  </si>
  <si>
    <t>Sustavi jednadžbi</t>
  </si>
  <si>
    <t>U sjeni - svemir</t>
  </si>
  <si>
    <t>Roko Uglešić</t>
  </si>
  <si>
    <t>Feuerbachova kružnica</t>
  </si>
  <si>
    <t>Jesu li sve znamenke ravnopravne?</t>
  </si>
  <si>
    <t>Ivan Novaković</t>
  </si>
  <si>
    <t>Matematika vezanja cipela</t>
  </si>
  <si>
    <t>Jens Carstensen</t>
  </si>
  <si>
    <t>Svatko nosi svoj otisak lica kroz svijet, baš kao i dlana</t>
  </si>
  <si>
    <t>John von Neumann</t>
  </si>
  <si>
    <t>Dobre strane škole</t>
  </si>
  <si>
    <t>Melkior Ornik</t>
  </si>
  <si>
    <r>
      <t xml:space="preserve">Rješenje zadatka: </t>
    </r>
    <r>
      <rPr>
        <i/>
        <sz val="10"/>
        <rFont val="Arial"/>
        <family val="2"/>
      </rPr>
      <t>Igraju li zajedno?</t>
    </r>
  </si>
  <si>
    <t>Zimovanje</t>
  </si>
  <si>
    <t>Norbert Wiener</t>
  </si>
  <si>
    <t>Riješimo pogrešno prepisani zadatak</t>
  </si>
  <si>
    <t>Trokut i elipsa</t>
  </si>
  <si>
    <t>Algebarsko s mirisom geometrije</t>
  </si>
  <si>
    <t>Poučci o točkama trokuta</t>
  </si>
  <si>
    <t>Računajmo kao Egipćani</t>
  </si>
  <si>
    <t>Kako konstruirati?</t>
  </si>
  <si>
    <t>Finski olimpijski zadatak</t>
  </si>
  <si>
    <t>Nepravilno, a točno</t>
  </si>
  <si>
    <t>Hrvoje Kraljević</t>
  </si>
  <si>
    <t>Kako množiti na prste</t>
  </si>
  <si>
    <t>Tko je bolji?</t>
  </si>
  <si>
    <t>Još o trokutu i elipsi</t>
  </si>
  <si>
    <t>Moguće rješenje problema prim brojeva</t>
  </si>
  <si>
    <t>Zvjezdasti mnogokuti</t>
  </si>
  <si>
    <t>Figurativni brojevi</t>
  </si>
  <si>
    <t>Dokazi bez riječi</t>
  </si>
  <si>
    <t>Množenje ili oduzimanje?</t>
  </si>
  <si>
    <t>Još malo o jednom zadatku</t>
  </si>
  <si>
    <t>Ivan Rušak</t>
  </si>
  <si>
    <t>Galileo Galilei</t>
  </si>
  <si>
    <t>voli me, ne voli, voli me...</t>
  </si>
  <si>
    <t>PlayMath</t>
  </si>
  <si>
    <t>Napoleonov poučak</t>
  </si>
  <si>
    <t>Put na more</t>
  </si>
  <si>
    <t>George Pólya</t>
  </si>
  <si>
    <t>Danica Bonačić Krešić</t>
  </si>
  <si>
    <t>Školski izlet</t>
  </si>
  <si>
    <t>Jedan geometrijski poučak</t>
  </si>
  <si>
    <t>Odakle nam naši brojevi?</t>
  </si>
  <si>
    <t>Izdanci</t>
  </si>
  <si>
    <t>Dijagrami</t>
  </si>
  <si>
    <t>Logički zadatci</t>
  </si>
  <si>
    <t>Površina trokuta</t>
  </si>
  <si>
    <t>Kutak za kreativni trenutak</t>
  </si>
  <si>
    <t>Karlo Šoštarić</t>
  </si>
  <si>
    <t>Čarolija trokuta</t>
  </si>
  <si>
    <t>Križ</t>
  </si>
  <si>
    <t>Drveni uzao</t>
  </si>
  <si>
    <t>Pletenica</t>
  </si>
  <si>
    <t>Puž</t>
  </si>
  <si>
    <t>Oklahoma</t>
  </si>
  <si>
    <t>Valjak s tri rupe</t>
  </si>
  <si>
    <t>Dvije kuglice i konopac</t>
  </si>
  <si>
    <t>Piramida</t>
  </si>
  <si>
    <t>Šest stotica</t>
  </si>
  <si>
    <t>Lanac</t>
  </si>
  <si>
    <t>Kocka</t>
  </si>
  <si>
    <t>Matkin privjesak</t>
  </si>
  <si>
    <t>36 točaka</t>
  </si>
  <si>
    <t>Dva štapića</t>
  </si>
  <si>
    <t>Tri štapića i tri prstena</t>
  </si>
  <si>
    <t>Washingtonski obelisk</t>
  </si>
  <si>
    <t>Matematički zadatci iz japanskog dnevnika ASAHI</t>
  </si>
  <si>
    <r>
      <t xml:space="preserve">Arrimed i </t>
    </r>
    <r>
      <rPr>
        <sz val="10"/>
        <rFont val="Times New Roman"/>
        <family val="1"/>
      </rPr>
      <t>√</t>
    </r>
    <r>
      <rPr>
        <sz val="10"/>
        <rFont val="Arial"/>
        <family val="0"/>
      </rPr>
      <t>3</t>
    </r>
  </si>
  <si>
    <t>Peteljke i listovi</t>
  </si>
  <si>
    <t>Zanimanja, gradovi</t>
  </si>
  <si>
    <t>Najveće i najmanje</t>
  </si>
  <si>
    <t>Koordinatni sustav</t>
  </si>
  <si>
    <t>Fotoaparat</t>
  </si>
  <si>
    <t>Rimski zapis brojeva</t>
  </si>
  <si>
    <t>Marko Mintas i Luka Gospodnetić</t>
  </si>
  <si>
    <t>Googol</t>
  </si>
  <si>
    <t>Josip Pečarić</t>
  </si>
  <si>
    <t>Arhimed</t>
  </si>
  <si>
    <t>16 kvadrata</t>
  </si>
  <si>
    <t>Opeka po opeka</t>
  </si>
  <si>
    <t>Bertrand Russell</t>
  </si>
  <si>
    <t>Rekli ste ''Logika''</t>
  </si>
  <si>
    <t>O jednom zadatku s natjecanja</t>
  </si>
  <si>
    <t>Aritmetički kurioziteti profesora Ohkume</t>
  </si>
  <si>
    <t>Promocija krimića</t>
  </si>
  <si>
    <t>Geometrijske iluzije</t>
  </si>
  <si>
    <t>Grupirani podaci</t>
  </si>
  <si>
    <t>Goran Muić</t>
  </si>
  <si>
    <t>Luka Rimanić</t>
  </si>
  <si>
    <t>Aleksandrijska biblioteka</t>
  </si>
  <si>
    <t>Simon Stevin</t>
  </si>
  <si>
    <t>Voda</t>
  </si>
  <si>
    <t>Uljezi</t>
  </si>
  <si>
    <t>Fjodor Mihajlovič Dostojevski</t>
  </si>
  <si>
    <t>Kockar</t>
  </si>
  <si>
    <t>Josip Stuhli</t>
  </si>
  <si>
    <t>Rješenje mozgalice ''Washingtonski obelisk''</t>
  </si>
  <si>
    <t>Raymond Devos</t>
  </si>
  <si>
    <t>Nula, ništa i manje od ništa</t>
  </si>
  <si>
    <t>Sir Arthur Conan Doyle</t>
  </si>
  <si>
    <t>Elementarno, dragi moj Tales</t>
  </si>
  <si>
    <t>Sanja Antoliš</t>
  </si>
  <si>
    <t>Računanje s figurativnim brojevima</t>
  </si>
  <si>
    <t>Kvadrat nad hipotenuzom</t>
  </si>
  <si>
    <t>Paučina, muha i biciklisti</t>
  </si>
  <si>
    <t>Tražimo najveći (najmanji)</t>
  </si>
  <si>
    <t>Zvonimir Janko</t>
  </si>
  <si>
    <t>Sljedeći u nizu</t>
  </si>
  <si>
    <t>Prikrivene iluzije</t>
  </si>
  <si>
    <t>Željko Medvešek</t>
  </si>
  <si>
    <t>Platonova tijela</t>
  </si>
  <si>
    <t>Johan Carl Friedrich Gauss</t>
  </si>
  <si>
    <t>Kružnice</t>
  </si>
  <si>
    <t>Nestvarne iluzije</t>
  </si>
  <si>
    <t>Zbrajanje u tablici množenja</t>
  </si>
  <si>
    <t>Tantalov problem</t>
  </si>
  <si>
    <r>
      <t xml:space="preserve">Što je </t>
    </r>
    <r>
      <rPr>
        <sz val="10"/>
        <rFont val="Times New Roman"/>
        <family val="1"/>
      </rPr>
      <t>σ</t>
    </r>
  </si>
  <si>
    <t>Ivan Ivanšić</t>
  </si>
  <si>
    <t>O matematici sanas i (preko)sutra</t>
  </si>
  <si>
    <t>Formula straha</t>
  </si>
  <si>
    <t>Najkorisnije vrijednosti</t>
  </si>
  <si>
    <r>
      <t>Albrecht D</t>
    </r>
    <r>
      <rPr>
        <sz val="10"/>
        <rFont val="Arial"/>
        <family val="2"/>
      </rPr>
      <t>ürer</t>
    </r>
  </si>
  <si>
    <t>Dvostruka petica</t>
  </si>
  <si>
    <t>Kako je Jurica bacao kuglu?</t>
  </si>
  <si>
    <t>Biste li se, kao stranac, mogli upisati na ETH?</t>
  </si>
  <si>
    <t>Rješenje Tantalovog problema</t>
  </si>
  <si>
    <t>Okreti na minimalnoj površini</t>
  </si>
  <si>
    <t>Športsko klađenje i matematika</t>
  </si>
  <si>
    <t>Zbroj kvadrata i još ponešto</t>
  </si>
  <si>
    <t>Vjerojatnost</t>
  </si>
  <si>
    <t>Boris Pavković</t>
  </si>
  <si>
    <t>Blaise Pascal</t>
  </si>
  <si>
    <t>Nožice</t>
  </si>
  <si>
    <t>Super opeka po opeka</t>
  </si>
  <si>
    <t>Josip Antoliš, Jelena Gusić</t>
  </si>
  <si>
    <t>Brojimo 1, 2, 3, 1, 2, 3, ...</t>
  </si>
  <si>
    <r>
      <t>Antoine de Saint-Euxp</t>
    </r>
    <r>
      <rPr>
        <sz val="10"/>
        <rFont val="Arial"/>
        <family val="2"/>
      </rPr>
      <t>é</t>
    </r>
    <r>
      <rPr>
        <sz val="10"/>
        <rFont val="Arial"/>
        <family val="0"/>
      </rPr>
      <t>ry</t>
    </r>
  </si>
  <si>
    <t>Mali princ</t>
  </si>
  <si>
    <t>Književnost</t>
  </si>
  <si>
    <r>
      <t>Eug</t>
    </r>
    <r>
      <rPr>
        <sz val="10"/>
        <rFont val="Arial"/>
        <family val="2"/>
      </rPr>
      <t>è</t>
    </r>
    <r>
      <rPr>
        <sz val="10"/>
        <rFont val="Arial"/>
        <family val="0"/>
      </rPr>
      <t>ne Ionesco</t>
    </r>
  </si>
  <si>
    <t>Nosorog</t>
  </si>
  <si>
    <t>Jacques Prevert</t>
  </si>
  <si>
    <t>Zbrtajanje</t>
  </si>
  <si>
    <t>Zemlja u kojoj obitavaju projevi</t>
  </si>
  <si>
    <t>Logički zadatci i natjecanja</t>
  </si>
  <si>
    <t>Malo aritmetike s kamenčićima</t>
  </si>
  <si>
    <t>Satja Kurdija</t>
  </si>
  <si>
    <t>Matematika i rođendani</t>
  </si>
  <si>
    <t>Željko Buranji</t>
  </si>
  <si>
    <t>Konstrukcija trokuta pomoću polumjera</t>
  </si>
  <si>
    <t>O jednom nestandardnom zadatku</t>
  </si>
  <si>
    <t>Na vanjskom parkiralištu</t>
  </si>
  <si>
    <t>Nemoguće figure i još malo</t>
  </si>
  <si>
    <t>Parabola i lančanica</t>
  </si>
  <si>
    <t>Zvonko Čerin</t>
  </si>
  <si>
    <t>O još jednom zadatku s natjecanja</t>
  </si>
  <si>
    <t>I nizovi mogu biti zabavni</t>
  </si>
  <si>
    <t>Iluzije oblika</t>
  </si>
  <si>
    <t>Tajna Arhimedove mozgalice</t>
  </si>
  <si>
    <t>Renato Gulić</t>
  </si>
  <si>
    <t>Prometna nesreća</t>
  </si>
  <si>
    <t>Trokut i polumjer opisane kružnice</t>
  </si>
  <si>
    <t>Poučak o propeleru</t>
  </si>
  <si>
    <t>Benoit Mandelbrot</t>
  </si>
  <si>
    <t>Izvlačenja i bacanja</t>
  </si>
  <si>
    <t>Rješenje nagradnog zadatka broj 48</t>
  </si>
  <si>
    <t>Hans Christian Andersen</t>
  </si>
  <si>
    <t>Čarolija oblika</t>
  </si>
  <si>
    <t>Miljenko Huzak</t>
  </si>
  <si>
    <t>Franka Miriam Bruckler</t>
  </si>
  <si>
    <t>Novčići u rukama</t>
  </si>
  <si>
    <t>Vilim Feller</t>
  </si>
  <si>
    <t>Vladimir Paar</t>
  </si>
  <si>
    <t>Ljuljačka</t>
  </si>
  <si>
    <t>25 Y</t>
  </si>
  <si>
    <t>Kućanski aparati - koji broj nedostaje?</t>
  </si>
  <si>
    <t>Brojevi na vrhovima kocke</t>
  </si>
  <si>
    <t>Charles Dodgson - Lewis Carroll</t>
  </si>
  <si>
    <t>Alica u zemlji čuda</t>
  </si>
  <si>
    <t>Uvijek 22</t>
  </si>
  <si>
    <t>Guldinovi stavci</t>
  </si>
  <si>
    <t>Nogometna matematika</t>
  </si>
  <si>
    <t>Manje ili veće</t>
  </si>
  <si>
    <t>Espen Andersen</t>
  </si>
  <si>
    <t>Zašto izabrati matematiku u srednjoj školi?</t>
  </si>
  <si>
    <t>Igra i matematika</t>
  </si>
  <si>
    <t>Dario Lacković</t>
  </si>
  <si>
    <t>Maye i čvorovi</t>
  </si>
  <si>
    <t>Dva više tri je šest</t>
  </si>
  <si>
    <t>Gergonneov trik</t>
  </si>
  <si>
    <t>Siniša Režek</t>
  </si>
  <si>
    <t>Čarobni kvadrat</t>
  </si>
  <si>
    <t>Ada Byron Lovelace</t>
  </si>
  <si>
    <t>Tri pločice</t>
  </si>
  <si>
    <t>Koji broj nedostaje?</t>
  </si>
  <si>
    <t>Viktorija Sukser</t>
  </si>
  <si>
    <t>Ponuda za izlet</t>
  </si>
  <si>
    <t>Adrijan Satja Kurdija</t>
  </si>
  <si>
    <t>Poopćenje jednog zadatka</t>
  </si>
  <si>
    <t>Nesporazumi, predrasude i praznovjerja o prirodnim brojevima</t>
  </si>
  <si>
    <t>Čudni planeti</t>
  </si>
  <si>
    <t>Jens Carstensen i Alija Muminagić</t>
  </si>
  <si>
    <t>Zapitajmo se</t>
  </si>
  <si>
    <t>Kutija najvećeg obujma</t>
  </si>
  <si>
    <t>Trapez</t>
  </si>
  <si>
    <t>Milojka Rataić</t>
  </si>
  <si>
    <t>I vura ima svoju računicu</t>
  </si>
  <si>
    <t>Iluzije</t>
  </si>
  <si>
    <t>Ivan Edward Sutherland</t>
  </si>
  <si>
    <t>Zadatci s vremensko-prostornih meridijana</t>
  </si>
  <si>
    <t>Osmica</t>
  </si>
  <si>
    <t>Koliko je godina?</t>
  </si>
  <si>
    <t>Ivana Kokić</t>
  </si>
  <si>
    <t>Računalo u petom</t>
  </si>
  <si>
    <t>Ivana Antoliš</t>
  </si>
  <si>
    <t>Svi su trokuti jednakokračni</t>
  </si>
  <si>
    <t>Torus I.</t>
  </si>
  <si>
    <t>Koktel iluzija</t>
  </si>
  <si>
    <t>Bolji! Ali - koliko?</t>
  </si>
  <si>
    <t>'Peti'' poučak o sukladnosti trokuta</t>
  </si>
  <si>
    <t>Trik s kockom i satom</t>
  </si>
  <si>
    <t>Angel Homero Flores Samaniego</t>
  </si>
  <si>
    <t>Anto Brguljan</t>
  </si>
  <si>
    <t>Bokeljska mornarica - prastara udruga pomoraca</t>
  </si>
  <si>
    <t>Liu Hui</t>
  </si>
  <si>
    <t>Željko Brguljan</t>
  </si>
  <si>
    <t>Put oko svijeta kapetana Ivana Visina</t>
  </si>
  <si>
    <t>6 štapića</t>
  </si>
  <si>
    <t>Gledaš li Disneyjeve crtiće?</t>
  </si>
  <si>
    <t>Kutovi i računalo</t>
  </si>
  <si>
    <t>Inverzne iluzije</t>
  </si>
  <si>
    <t>Torus II.</t>
  </si>
  <si>
    <t>Brojimo sjemenke</t>
  </si>
  <si>
    <t>O matematici na televiziji</t>
  </si>
  <si>
    <t>Željko Bošnjak i Sanja Varošanec</t>
  </si>
  <si>
    <t>Konstrukcije trokuta pomoću sličnosti</t>
  </si>
  <si>
    <t>Trik s papirnatom trtakom</t>
  </si>
  <si>
    <t>Koen Stulens</t>
  </si>
  <si>
    <t>Georg Mohr</t>
  </si>
  <si>
    <t>Brojevi i početci matematike</t>
  </si>
  <si>
    <t>Točke</t>
  </si>
  <si>
    <t>Koordinatni sustav i analiza podataka</t>
  </si>
  <si>
    <t>Dobar postupak - netočan rezultat</t>
  </si>
  <si>
    <t>Pitagorin poučak</t>
  </si>
  <si>
    <t>Adrian Satja Kurdija</t>
  </si>
  <si>
    <t>Tajni agent 007</t>
  </si>
  <si>
    <t>Sherlock Holmes u akciji</t>
  </si>
  <si>
    <t>Egipćanin Ahmes napisao je matematičku knjigu</t>
  </si>
  <si>
    <t>Paul Guldin</t>
  </si>
  <si>
    <t>Matematička indukcija (I.)</t>
  </si>
  <si>
    <t>Op art i Sketchpad</t>
  </si>
  <si>
    <t>Mia Pacak</t>
  </si>
  <si>
    <t>Kinesko množenje</t>
  </si>
  <si>
    <t>Arhimedov poučak</t>
  </si>
  <si>
    <t>Željka Milin Šipuš</t>
  </si>
  <si>
    <t>Mislav Mijatović</t>
  </si>
  <si>
    <t>Uzmi ili ostavi</t>
  </si>
  <si>
    <t>Natjecanje Georg Mohr, 2007.</t>
  </si>
  <si>
    <t>Natjecanje Georg Mohr, 2006.</t>
  </si>
  <si>
    <t xml:space="preserve">Natjecanje Georg Mohr, 2005. </t>
  </si>
  <si>
    <t>Počelo je u Austro-Ugarskoj</t>
  </si>
  <si>
    <t xml:space="preserve">Natjecanje Georg Mohr, 2003. </t>
  </si>
  <si>
    <t>Natjecanje u Engleskoj - UK JMO</t>
  </si>
  <si>
    <t>Matematika bez granica</t>
  </si>
  <si>
    <t>Natjecanje "Jelena Zrinski" 2001.</t>
  </si>
  <si>
    <t>Rózsa Horváth-Bokor, Vilmoš Horvát</t>
  </si>
  <si>
    <t>Nordijsko matematičko natjecanje 2002.</t>
  </si>
  <si>
    <t xml:space="preserve">Natjecanje Georg Mohr, 2002. </t>
  </si>
  <si>
    <t>Natjecanje u Švedskoj (2000.)</t>
  </si>
  <si>
    <t>Natjecanje "Varge Tamása"</t>
  </si>
  <si>
    <t xml:space="preserve">Natjecanje Georg Mohr, 2001. </t>
  </si>
  <si>
    <t>Matematička natjecanja u Norveškoj</t>
  </si>
  <si>
    <t>Državno natjecanje "Jelena Zrinski" 1999.</t>
  </si>
  <si>
    <t>Georg Mohr - natjecanje u Danskoj (1998. i 2000.)</t>
  </si>
  <si>
    <t>Alija Muminagić, Jens Carstensen</t>
  </si>
  <si>
    <t>Natjecanje "Jelena Zrinski" 1999.</t>
  </si>
  <si>
    <t>Vologda Math Olympiad</t>
  </si>
  <si>
    <t>Natjecanje "Jelena Zrinski" 1998.</t>
  </si>
  <si>
    <t>Klokani bez granica</t>
  </si>
  <si>
    <t>Problemi za mlade matematičare</t>
  </si>
  <si>
    <t>Natjecanje "Jelena Zrinski" 1997.</t>
  </si>
  <si>
    <t>Europsko natjecanje učenika osnovnih škola (1997.)</t>
  </si>
  <si>
    <t>Natjecanje za zlatno Vegino priznanje</t>
  </si>
  <si>
    <t>Matematička natjecanja u Mađarskoj ("Kalmár Lászlo")</t>
  </si>
  <si>
    <t>Europsko natjecanje učenika osnovnih škola (1996.)</t>
  </si>
  <si>
    <t>Gradsko natjecanje u St. Petersburgu (1996.)</t>
  </si>
  <si>
    <t>Matematičko natjecanje u Danskoj</t>
  </si>
  <si>
    <t>Školsko natjecanje iz logike u Republici Sloveniji</t>
  </si>
  <si>
    <t>Državno natjecanje "Jelena Zrinski" 1995.</t>
  </si>
  <si>
    <t>Rózsa Horváth-Bokor</t>
  </si>
  <si>
    <t>Matematički kongres za mlade 1996.</t>
  </si>
  <si>
    <t>Natjecanje "Jelena Zrinski" 1995.</t>
  </si>
  <si>
    <t>Test s brojevima</t>
  </si>
  <si>
    <t>Matematička olimpijada učenika osnovnih škola Republike Albanije</t>
  </si>
  <si>
    <t>Natjecanje "Jurij Vega" (1994.)</t>
  </si>
  <si>
    <t>Natjecanje "Jelena Zrinski" 1994.</t>
  </si>
  <si>
    <t>Vilmoš Horváth</t>
  </si>
  <si>
    <t>Europsko natjecanje učenika osnovnih škola (1995.)</t>
  </si>
  <si>
    <t>Spomen natjecanje "Jelena Zrinski" 1992.</t>
  </si>
  <si>
    <t>Martin Gardner, popularizator matematike</t>
  </si>
  <si>
    <t>Prvi Europski matematički kongres</t>
  </si>
  <si>
    <t>Scholastic aptitude test</t>
  </si>
  <si>
    <t>Iz svijeta - zanimljivi zadaci u izboru Martina Gardnera</t>
  </si>
  <si>
    <t>Iz svijeta - prijemni ispiti iz Mađarske</t>
  </si>
  <si>
    <t>Iz svijeta</t>
  </si>
  <si>
    <t>2007.</t>
  </si>
  <si>
    <t>Županijsko natjecanje učenika osnovnih škola</t>
  </si>
  <si>
    <t>Općinsko natjecanje učenika osnovnih škola</t>
  </si>
  <si>
    <t>2006.</t>
  </si>
  <si>
    <t>Regionalni susret mladih matematičara</t>
  </si>
  <si>
    <t>Međunarodno matematičko natjecanje "Klokan bez granica"</t>
  </si>
  <si>
    <t>Državno natjecanje učenika 7. i 8. razreda</t>
  </si>
  <si>
    <t>2005.</t>
  </si>
  <si>
    <t>Turnir gradova</t>
  </si>
  <si>
    <t>2004.</t>
  </si>
  <si>
    <t>Regionalna natjecanja učenika 4., 5. i 6. razreda</t>
  </si>
  <si>
    <t>2003.</t>
  </si>
  <si>
    <t>2002.</t>
  </si>
  <si>
    <t>2001.</t>
  </si>
  <si>
    <t>2000.</t>
  </si>
  <si>
    <t>1999.</t>
  </si>
  <si>
    <t>1998.</t>
  </si>
  <si>
    <t>Regionalno natjecanje (Splitska regija)</t>
  </si>
  <si>
    <t>Regionalno natjecanje (Riječka regija)</t>
  </si>
  <si>
    <t>Regionalno natjecanje (Zagrebačka regija)</t>
  </si>
  <si>
    <t>Regionalno natjecanje (Osječka regija)</t>
  </si>
  <si>
    <t>1997.</t>
  </si>
  <si>
    <t>1996.</t>
  </si>
  <si>
    <t>1995.</t>
  </si>
  <si>
    <t>1994.</t>
  </si>
  <si>
    <t>Dani mladih informatičara</t>
  </si>
  <si>
    <t>Županijsko natjecanje</t>
  </si>
  <si>
    <t>Općinska natjecanja učenika osnovnih škola</t>
  </si>
  <si>
    <t>1993.</t>
  </si>
  <si>
    <t>Gradsko natjecanje i smotra mladih informatičara Zagreba</t>
  </si>
  <si>
    <t>1992.</t>
  </si>
  <si>
    <t>Republičko natjecanje učenika 7. i 8. razreda</t>
  </si>
  <si>
    <t>Općinski susreti učenika osnovnih škola</t>
  </si>
  <si>
    <t>Natjecanja</t>
  </si>
  <si>
    <t>prigodna</t>
  </si>
  <si>
    <t>Intervju (H. Flores)</t>
  </si>
  <si>
    <t>Meksikanac svira gitaru</t>
  </si>
  <si>
    <t>Intervju (N. Jackiw)</t>
  </si>
  <si>
    <t>Djeca uče Sketchpad na računalu</t>
  </si>
  <si>
    <t>Nogomet</t>
  </si>
  <si>
    <t>Djeca za računalom</t>
  </si>
  <si>
    <t xml:space="preserve">Djed Božičnjak </t>
  </si>
  <si>
    <t>Intervju (B. Pavković)</t>
  </si>
  <si>
    <t>Dječak lovi ribu</t>
  </si>
  <si>
    <t>Tantal</t>
  </si>
  <si>
    <t>Intervju (Z. Janko)</t>
  </si>
  <si>
    <t>Australija</t>
  </si>
  <si>
    <t>Japanke čitaju novine</t>
  </si>
  <si>
    <t>Nosorog (I književnost ima svoju matematiku)</t>
  </si>
  <si>
    <t>Zimovanje (Kutak za najmlađe)</t>
  </si>
  <si>
    <t>Snjegović</t>
  </si>
  <si>
    <t>Mjerenje sjene</t>
  </si>
  <si>
    <t>Košarkaši</t>
  </si>
  <si>
    <t>Vojnik pred zemljopisnom kartom</t>
  </si>
  <si>
    <t>Slikar</t>
  </si>
  <si>
    <t>Kineski vojnik na konju</t>
  </si>
  <si>
    <t>Alkar na konju za ljuljanje</t>
  </si>
  <si>
    <t>Tri gusara sa škrinjom blaga</t>
  </si>
  <si>
    <t>Loto bubanj i hostesa</t>
  </si>
  <si>
    <t>Djevojčica, računalo i abakus</t>
  </si>
  <si>
    <t>Harry Potter</t>
  </si>
  <si>
    <t>Zaljubljeni Matko</t>
  </si>
  <si>
    <t>Sam Loyd i magični kvadrat</t>
  </si>
  <si>
    <t>Minotaur, Tezej i labirint</t>
  </si>
  <si>
    <t>Obiteljsko stablo</t>
  </si>
  <si>
    <t>Matkin kalendar</t>
  </si>
  <si>
    <t>Napoleon</t>
  </si>
  <si>
    <t>Klokan</t>
  </si>
  <si>
    <t>Trol</t>
  </si>
  <si>
    <t>Natjecanja učenika</t>
  </si>
  <si>
    <t>Atletska utrka</t>
  </si>
  <si>
    <t>Dječaci mjere visinu stabla</t>
  </si>
  <si>
    <t>Dječak sa zmajem</t>
  </si>
  <si>
    <t>Djeca na stolicama</t>
  </si>
  <si>
    <t>Koza</t>
  </si>
  <si>
    <t>Djeca oko školske ploče</t>
  </si>
  <si>
    <t>Domina</t>
  </si>
  <si>
    <t>Verižni razlomci i fizika</t>
  </si>
  <si>
    <t>Električar</t>
  </si>
  <si>
    <t>Koliko daleko se vidi?</t>
  </si>
  <si>
    <t>Podmornica</t>
  </si>
  <si>
    <t>Pas laje na mjesec</t>
  </si>
  <si>
    <t>Sveti Nikola i božićno drvce</t>
  </si>
  <si>
    <t>Što je to kriptografija?</t>
  </si>
  <si>
    <t>Telefonski razgovor</t>
  </si>
  <si>
    <t>Krava</t>
  </si>
  <si>
    <t>Edison (nagradni natječaj)</t>
  </si>
  <si>
    <t>Pumpa za vodu</t>
  </si>
  <si>
    <t>Auto (Renault)</t>
  </si>
  <si>
    <t>Piljenje kocke</t>
  </si>
  <si>
    <t>Origami figura</t>
  </si>
  <si>
    <t>Kako se može izračunati datum Uskrsa</t>
  </si>
  <si>
    <t>Zec pred računalom</t>
  </si>
  <si>
    <t>Mornari i majmun</t>
  </si>
  <si>
    <t>Mrav na kocki</t>
  </si>
  <si>
    <t>Garfield</t>
  </si>
  <si>
    <t>Veliki matematičari</t>
  </si>
  <si>
    <t>Ruđer Bošković</t>
  </si>
  <si>
    <t>Mađioničar</t>
  </si>
  <si>
    <t>Članak</t>
  </si>
  <si>
    <t>Slika</t>
  </si>
  <si>
    <t>Naslovne stranice</t>
  </si>
  <si>
    <t>Postoji li tijelo?</t>
  </si>
  <si>
    <t>Petar Mladinić, Ninoslav Kunc</t>
  </si>
  <si>
    <t>Koliko ima godina?</t>
  </si>
  <si>
    <t>Tko ima smeđe oči?</t>
  </si>
  <si>
    <t>Koliko kasni?</t>
  </si>
  <si>
    <t>Zašto je parnica izgubljena?</t>
  </si>
  <si>
    <t>Koliko će dobiti?</t>
  </si>
  <si>
    <t>Kako pošteno podijeliti?</t>
  </si>
  <si>
    <t>Tko ima prednost?</t>
  </si>
  <si>
    <t>Kako do cilja?</t>
  </si>
  <si>
    <t>Može li se dobiti 100?</t>
  </si>
  <si>
    <t>Kako razdijeliti?</t>
  </si>
  <si>
    <t>Tko je u pravu?</t>
  </si>
  <si>
    <t>Tko je pogodio u sridu?</t>
  </si>
  <si>
    <t>Tko je dizač utega?</t>
  </si>
  <si>
    <t>Tko je pobijedio?</t>
  </si>
  <si>
    <t>Koliko je sati?</t>
  </si>
  <si>
    <t>Igraju li zajedno?</t>
  </si>
  <si>
    <t>Koliki je zbroj?</t>
  </si>
  <si>
    <t>Koliko pojmova ima Juričin jezik?</t>
  </si>
  <si>
    <t>Tko je prvi?</t>
  </si>
  <si>
    <t>Tko čita lektiru?</t>
  </si>
  <si>
    <t>Gdje je kuna?</t>
  </si>
  <si>
    <t>Kako rasporediti štapiće u Mikadu?</t>
  </si>
  <si>
    <t>Kako treba hodati?</t>
  </si>
  <si>
    <t>Koji broj vidi Kiklop?</t>
  </si>
  <si>
    <t>Može li se naći krivac?</t>
  </si>
  <si>
    <t>Je li pisanje školskih zadaća veliki problem?</t>
  </si>
  <si>
    <t>Tko je bolji trkač, otac ili sin?</t>
  </si>
  <si>
    <t>Tko voli matematiku?</t>
  </si>
  <si>
    <t>Zašto je Luka neraspoložen?</t>
  </si>
  <si>
    <t>Petar Mladinić, Svjetlan Junaković</t>
  </si>
  <si>
    <t>Nakon školskog natjecanja u šahu</t>
  </si>
  <si>
    <t>Je li igra poštena?</t>
  </si>
  <si>
    <t>Kako otkriti boju kuglice?</t>
  </si>
  <si>
    <t>Jesu li povezane pjesme i matematika?</t>
  </si>
  <si>
    <t>Kako podijeliti dobitak?</t>
  </si>
  <si>
    <t>Pizzeria</t>
  </si>
  <si>
    <t>Kako do sladoleda?</t>
  </si>
  <si>
    <t>Gdje su podmornice?</t>
  </si>
  <si>
    <t>Mogu li stripovi biti razlog za svađu?</t>
  </si>
  <si>
    <t>Kako izvagati novce?</t>
  </si>
  <si>
    <t>Koliko je jaja u košari?</t>
  </si>
  <si>
    <t>Koji je najbolji redoslijed udaraca?</t>
  </si>
  <si>
    <t>Na odmoru</t>
  </si>
  <si>
    <t>Postoji li magični krug?</t>
  </si>
  <si>
    <t>Može li se kocka razdvojiti?</t>
  </si>
  <si>
    <t>Kakvi su utezi?</t>
  </si>
  <si>
    <t>Tko će uživati u brbljanju?</t>
  </si>
  <si>
    <t>Radi li Ružica savjesno?</t>
  </si>
  <si>
    <t>Tko je najjači?</t>
  </si>
  <si>
    <t>Tko je bacač kamena?</t>
  </si>
  <si>
    <t>Kad su rođeni?</t>
  </si>
  <si>
    <t>Koliko ima "jedanaestica"?</t>
  </si>
  <si>
    <t>Tko je najbolji?</t>
  </si>
  <si>
    <t>Ima li odličnih?</t>
  </si>
  <si>
    <t>Kako ispuniti tablicu?</t>
  </si>
  <si>
    <t>Kolika je cijena?</t>
  </si>
  <si>
    <t>Je li Ante u pravu?</t>
  </si>
  <si>
    <t>Koji je broj?</t>
  </si>
  <si>
    <t>U čemu je tajna?</t>
  </si>
  <si>
    <t>Tko je razbio prozor?</t>
  </si>
  <si>
    <t>Autori</t>
  </si>
  <si>
    <t>Strip - zadaci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</si>
</sst>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1" customWidth="1"/>
    <col min="2" max="2" width="37.140625" style="0" customWidth="1"/>
    <col min="3" max="3" width="50.7109375" style="0" customWidth="1"/>
  </cols>
  <sheetData>
    <row r="1" ht="15">
      <c r="B1" s="4" t="s">
        <v>0</v>
      </c>
    </row>
    <row r="2" ht="12.75">
      <c r="B2" s="3"/>
    </row>
    <row r="3" spans="1:3" s="1" customFormat="1" ht="12.75">
      <c r="A3" s="1" t="s">
        <v>1</v>
      </c>
      <c r="B3" s="1" t="s">
        <v>2</v>
      </c>
      <c r="C3" s="1" t="s">
        <v>3</v>
      </c>
    </row>
    <row r="4" s="1" customFormat="1" ht="12.75"/>
    <row r="5" spans="1:3" ht="12.75">
      <c r="A5" s="1">
        <v>1</v>
      </c>
      <c r="B5" t="s">
        <v>4</v>
      </c>
      <c r="C5" t="s">
        <v>5</v>
      </c>
    </row>
    <row r="6" spans="2:3" ht="12.75">
      <c r="B6" t="s">
        <v>6</v>
      </c>
      <c r="C6" t="s">
        <v>7</v>
      </c>
    </row>
    <row r="7" spans="2:3" ht="12.75">
      <c r="B7" t="s">
        <v>8</v>
      </c>
      <c r="C7" t="s">
        <v>360</v>
      </c>
    </row>
    <row r="8" spans="2:3" ht="12.75">
      <c r="B8" t="s">
        <v>9</v>
      </c>
      <c r="C8" t="s">
        <v>10</v>
      </c>
    </row>
    <row r="9" spans="1:3" ht="12.75">
      <c r="A9" s="1">
        <v>2</v>
      </c>
      <c r="B9" t="s">
        <v>4</v>
      </c>
      <c r="C9" t="s">
        <v>11</v>
      </c>
    </row>
    <row r="10" spans="2:3" ht="12.75">
      <c r="B10" t="s">
        <v>12</v>
      </c>
      <c r="C10" t="s">
        <v>13</v>
      </c>
    </row>
    <row r="11" spans="2:3" ht="12.75">
      <c r="B11" t="s">
        <v>14</v>
      </c>
      <c r="C11" t="s">
        <v>15</v>
      </c>
    </row>
    <row r="12" spans="2:3" ht="12.75">
      <c r="B12" t="s">
        <v>16</v>
      </c>
      <c r="C12" t="s">
        <v>17</v>
      </c>
    </row>
    <row r="13" spans="1:3" ht="12.75">
      <c r="A13" s="1">
        <v>3</v>
      </c>
      <c r="B13" t="s">
        <v>12</v>
      </c>
      <c r="C13" t="s">
        <v>27</v>
      </c>
    </row>
    <row r="14" spans="2:3" ht="12.75">
      <c r="B14" t="s">
        <v>28</v>
      </c>
      <c r="C14" t="s">
        <v>29</v>
      </c>
    </row>
    <row r="15" spans="2:3" ht="12.75">
      <c r="B15" t="s">
        <v>31</v>
      </c>
      <c r="C15" t="s">
        <v>30</v>
      </c>
    </row>
    <row r="16" spans="2:3" ht="12.75">
      <c r="B16" t="s">
        <v>8</v>
      </c>
      <c r="C16" t="s">
        <v>32</v>
      </c>
    </row>
    <row r="17" spans="2:3" ht="12.75">
      <c r="B17" t="s">
        <v>33</v>
      </c>
      <c r="C17" t="s">
        <v>34</v>
      </c>
    </row>
    <row r="18" spans="1:3" ht="12.75">
      <c r="A18" s="1">
        <v>4</v>
      </c>
      <c r="B18" t="s">
        <v>36</v>
      </c>
      <c r="C18" t="s">
        <v>37</v>
      </c>
    </row>
    <row r="19" spans="2:3" ht="12.75">
      <c r="B19" t="s">
        <v>38</v>
      </c>
      <c r="C19" t="s">
        <v>39</v>
      </c>
    </row>
    <row r="20" spans="2:3" ht="12.75">
      <c r="B20" t="s">
        <v>40</v>
      </c>
      <c r="C20" t="s">
        <v>41</v>
      </c>
    </row>
    <row r="21" spans="1:3" ht="12.75">
      <c r="A21" s="1">
        <v>5</v>
      </c>
      <c r="B21" t="s">
        <v>44</v>
      </c>
      <c r="C21" t="s">
        <v>45</v>
      </c>
    </row>
    <row r="22" spans="2:3" ht="12.75">
      <c r="B22" t="s">
        <v>4</v>
      </c>
      <c r="C22" t="s">
        <v>46</v>
      </c>
    </row>
    <row r="23" spans="2:3" ht="12.75">
      <c r="B23" t="s">
        <v>6</v>
      </c>
      <c r="C23" t="s">
        <v>47</v>
      </c>
    </row>
    <row r="24" spans="2:3" ht="12.75">
      <c r="B24" t="s">
        <v>8</v>
      </c>
      <c r="C24" t="s">
        <v>48</v>
      </c>
    </row>
    <row r="25" spans="2:3" ht="12.75">
      <c r="B25" t="s">
        <v>49</v>
      </c>
      <c r="C25" t="s">
        <v>50</v>
      </c>
    </row>
    <row r="26" spans="1:3" ht="12.75">
      <c r="A26" s="1">
        <v>6</v>
      </c>
      <c r="B26" t="s">
        <v>53</v>
      </c>
      <c r="C26" t="s">
        <v>54</v>
      </c>
    </row>
    <row r="27" spans="2:3" ht="12.75">
      <c r="B27" t="s">
        <v>55</v>
      </c>
      <c r="C27" t="s">
        <v>56</v>
      </c>
    </row>
    <row r="28" spans="2:3" ht="12.75">
      <c r="B28" t="s">
        <v>57</v>
      </c>
      <c r="C28" t="s">
        <v>58</v>
      </c>
    </row>
    <row r="29" spans="2:3" ht="12.75">
      <c r="B29" t="s">
        <v>59</v>
      </c>
      <c r="C29" t="s">
        <v>438</v>
      </c>
    </row>
    <row r="30" spans="2:3" ht="12.75">
      <c r="B30" t="s">
        <v>42</v>
      </c>
      <c r="C30" t="s">
        <v>60</v>
      </c>
    </row>
    <row r="31" spans="1:3" ht="12.75">
      <c r="A31" s="1">
        <v>7</v>
      </c>
      <c r="B31" t="s">
        <v>62</v>
      </c>
      <c r="C31" t="s">
        <v>63</v>
      </c>
    </row>
    <row r="32" spans="2:3" ht="12.75">
      <c r="B32" t="s">
        <v>64</v>
      </c>
      <c r="C32" t="s">
        <v>65</v>
      </c>
    </row>
    <row r="33" spans="2:3" ht="12.75">
      <c r="B33" t="s">
        <v>66</v>
      </c>
      <c r="C33" t="s">
        <v>67</v>
      </c>
    </row>
    <row r="34" spans="2:3" ht="12.75">
      <c r="B34" t="s">
        <v>59</v>
      </c>
      <c r="C34" t="s">
        <v>68</v>
      </c>
    </row>
    <row r="35" spans="2:3" ht="12.75">
      <c r="B35" t="s">
        <v>9</v>
      </c>
      <c r="C35" t="s">
        <v>69</v>
      </c>
    </row>
    <row r="36" spans="1:3" ht="12.75">
      <c r="A36" s="1">
        <v>8</v>
      </c>
      <c r="B36" t="s">
        <v>72</v>
      </c>
      <c r="C36" t="s">
        <v>73</v>
      </c>
    </row>
    <row r="37" spans="2:3" ht="12.75">
      <c r="B37" t="s">
        <v>19</v>
      </c>
      <c r="C37" t="s">
        <v>74</v>
      </c>
    </row>
    <row r="38" spans="2:3" ht="12.75">
      <c r="B38" t="s">
        <v>19</v>
      </c>
      <c r="C38" t="s">
        <v>75</v>
      </c>
    </row>
    <row r="39" spans="2:3" ht="12.75">
      <c r="B39" t="s">
        <v>55</v>
      </c>
      <c r="C39" t="s">
        <v>76</v>
      </c>
    </row>
    <row r="40" spans="2:3" ht="12.75">
      <c r="B40" t="s">
        <v>16</v>
      </c>
      <c r="C40" t="s">
        <v>77</v>
      </c>
    </row>
    <row r="41" spans="1:3" ht="12.75">
      <c r="A41" s="1">
        <v>9</v>
      </c>
      <c r="B41" t="s">
        <v>166</v>
      </c>
      <c r="C41" t="s">
        <v>368</v>
      </c>
    </row>
    <row r="42" spans="2:3" ht="12.75">
      <c r="B42" t="s">
        <v>79</v>
      </c>
      <c r="C42" t="s">
        <v>80</v>
      </c>
    </row>
    <row r="43" spans="2:3" ht="12.75">
      <c r="B43" t="s">
        <v>19</v>
      </c>
      <c r="C43" t="s">
        <v>81</v>
      </c>
    </row>
    <row r="44" spans="2:3" ht="12.75">
      <c r="B44" t="s">
        <v>64</v>
      </c>
      <c r="C44" t="s">
        <v>82</v>
      </c>
    </row>
    <row r="45" spans="2:3" ht="12.75">
      <c r="B45" t="s">
        <v>66</v>
      </c>
      <c r="C45" t="s">
        <v>87</v>
      </c>
    </row>
    <row r="46" spans="1:3" ht="12.75">
      <c r="A46" s="1">
        <v>10</v>
      </c>
      <c r="B46" t="s">
        <v>36</v>
      </c>
      <c r="C46" t="s">
        <v>90</v>
      </c>
    </row>
    <row r="47" spans="2:3" ht="12.75">
      <c r="B47" t="s">
        <v>64</v>
      </c>
      <c r="C47" t="s">
        <v>91</v>
      </c>
    </row>
    <row r="48" spans="2:3" ht="12.75">
      <c r="B48" t="s">
        <v>28</v>
      </c>
      <c r="C48" t="s">
        <v>361</v>
      </c>
    </row>
    <row r="49" spans="2:3" ht="12.75">
      <c r="B49" t="s">
        <v>92</v>
      </c>
      <c r="C49" t="s">
        <v>93</v>
      </c>
    </row>
    <row r="50" spans="2:3" ht="12.75">
      <c r="B50" t="s">
        <v>94</v>
      </c>
      <c r="C50" t="s">
        <v>95</v>
      </c>
    </row>
    <row r="51" spans="2:3" ht="12.75">
      <c r="B51" t="s">
        <v>96</v>
      </c>
      <c r="C51" t="s">
        <v>97</v>
      </c>
    </row>
    <row r="52" spans="1:3" ht="12.75">
      <c r="A52" s="1">
        <v>11</v>
      </c>
      <c r="B52" t="s">
        <v>99</v>
      </c>
      <c r="C52" t="s">
        <v>100</v>
      </c>
    </row>
    <row r="53" spans="2:3" ht="12.75">
      <c r="B53" t="s">
        <v>101</v>
      </c>
      <c r="C53" t="s">
        <v>102</v>
      </c>
    </row>
    <row r="54" spans="2:3" ht="12.75">
      <c r="B54" t="s">
        <v>16</v>
      </c>
      <c r="C54" t="s">
        <v>103</v>
      </c>
    </row>
    <row r="55" spans="2:3" ht="12.75">
      <c r="B55" t="s">
        <v>59</v>
      </c>
      <c r="C55" t="s">
        <v>104</v>
      </c>
    </row>
    <row r="56" spans="2:3" ht="12.75">
      <c r="B56" t="s">
        <v>105</v>
      </c>
      <c r="C56" t="s">
        <v>106</v>
      </c>
    </row>
    <row r="57" spans="1:3" ht="12.75">
      <c r="A57" s="1">
        <v>12</v>
      </c>
      <c r="B57" t="s">
        <v>108</v>
      </c>
      <c r="C57" t="s">
        <v>109</v>
      </c>
    </row>
    <row r="58" spans="2:3" ht="12.75">
      <c r="B58" t="s">
        <v>110</v>
      </c>
      <c r="C58" t="s">
        <v>111</v>
      </c>
    </row>
    <row r="59" spans="2:3" ht="12.75">
      <c r="B59" t="s">
        <v>112</v>
      </c>
      <c r="C59" t="s">
        <v>113</v>
      </c>
    </row>
    <row r="60" spans="2:3" ht="12.75">
      <c r="B60" t="s">
        <v>8</v>
      </c>
      <c r="C60" t="s">
        <v>114</v>
      </c>
    </row>
    <row r="61" spans="2:3" ht="12.75">
      <c r="B61" t="s">
        <v>83</v>
      </c>
      <c r="C61" t="s">
        <v>84</v>
      </c>
    </row>
    <row r="62" spans="2:3" ht="12.75">
      <c r="B62" t="s">
        <v>85</v>
      </c>
      <c r="C62" t="s">
        <v>86</v>
      </c>
    </row>
    <row r="63" spans="1:3" ht="12.75">
      <c r="A63" s="1">
        <v>13</v>
      </c>
      <c r="B63" t="s">
        <v>108</v>
      </c>
      <c r="C63" t="s">
        <v>116</v>
      </c>
    </row>
    <row r="64" spans="2:3" ht="12.75">
      <c r="B64" t="s">
        <v>117</v>
      </c>
      <c r="C64" t="s">
        <v>370</v>
      </c>
    </row>
    <row r="65" spans="2:3" ht="12.75">
      <c r="B65" t="s">
        <v>118</v>
      </c>
      <c r="C65" t="s">
        <v>119</v>
      </c>
    </row>
    <row r="66" spans="2:3" ht="12.75">
      <c r="B66" t="s">
        <v>64</v>
      </c>
      <c r="C66" t="s">
        <v>120</v>
      </c>
    </row>
    <row r="67" spans="2:3" ht="12.75">
      <c r="B67" t="s">
        <v>121</v>
      </c>
      <c r="C67" t="s">
        <v>122</v>
      </c>
    </row>
    <row r="68" spans="1:3" ht="12.75">
      <c r="A68" s="1">
        <v>14</v>
      </c>
      <c r="B68" t="s">
        <v>108</v>
      </c>
      <c r="C68" t="s">
        <v>124</v>
      </c>
    </row>
    <row r="69" spans="2:3" ht="12.75">
      <c r="B69" t="s">
        <v>125</v>
      </c>
      <c r="C69" t="s">
        <v>126</v>
      </c>
    </row>
    <row r="70" spans="2:3" ht="12.75">
      <c r="B70" t="s">
        <v>99</v>
      </c>
      <c r="C70" t="s">
        <v>127</v>
      </c>
    </row>
    <row r="71" spans="2:3" ht="12.75">
      <c r="B71" t="s">
        <v>128</v>
      </c>
      <c r="C71" t="s">
        <v>129</v>
      </c>
    </row>
    <row r="72" spans="2:3" ht="12.75">
      <c r="B72" t="s">
        <v>66</v>
      </c>
      <c r="C72" t="s">
        <v>130</v>
      </c>
    </row>
    <row r="73" spans="2:3" ht="12.75">
      <c r="B73" t="s">
        <v>8</v>
      </c>
      <c r="C73" t="s">
        <v>131</v>
      </c>
    </row>
    <row r="74" spans="1:3" ht="12.75">
      <c r="A74" s="1">
        <v>15</v>
      </c>
      <c r="B74" t="s">
        <v>36</v>
      </c>
      <c r="C74" t="s">
        <v>133</v>
      </c>
    </row>
    <row r="75" spans="2:3" ht="12.75">
      <c r="B75" t="s">
        <v>134</v>
      </c>
      <c r="C75" t="s">
        <v>135</v>
      </c>
    </row>
    <row r="76" spans="2:3" ht="12.75">
      <c r="B76" t="s">
        <v>136</v>
      </c>
      <c r="C76" t="s">
        <v>137</v>
      </c>
    </row>
    <row r="77" spans="2:3" ht="12.75">
      <c r="B77" t="s">
        <v>16</v>
      </c>
      <c r="C77" t="s">
        <v>138</v>
      </c>
    </row>
    <row r="78" spans="2:3" ht="12.75">
      <c r="B78" t="s">
        <v>139</v>
      </c>
      <c r="C78" t="s">
        <v>140</v>
      </c>
    </row>
    <row r="79" spans="1:3" ht="12.75">
      <c r="A79" s="1">
        <v>16</v>
      </c>
      <c r="B79" t="s">
        <v>166</v>
      </c>
      <c r="C79" t="s">
        <v>369</v>
      </c>
    </row>
    <row r="80" spans="2:3" ht="12.75">
      <c r="B80" t="s">
        <v>143</v>
      </c>
      <c r="C80" t="s">
        <v>144</v>
      </c>
    </row>
    <row r="81" spans="2:3" ht="12.75">
      <c r="B81" t="s">
        <v>112</v>
      </c>
      <c r="C81" t="s">
        <v>145</v>
      </c>
    </row>
    <row r="82" spans="2:3" ht="12.75">
      <c r="B82" t="s">
        <v>31</v>
      </c>
      <c r="C82" t="s">
        <v>146</v>
      </c>
    </row>
    <row r="83" spans="2:3" ht="12.75">
      <c r="B83" t="s">
        <v>105</v>
      </c>
      <c r="C83" t="s">
        <v>147</v>
      </c>
    </row>
    <row r="84" spans="1:3" ht="12.75">
      <c r="A84" s="1">
        <v>17</v>
      </c>
      <c r="B84" t="s">
        <v>117</v>
      </c>
      <c r="C84" t="s">
        <v>150</v>
      </c>
    </row>
    <row r="85" spans="2:3" ht="12.75">
      <c r="B85" t="s">
        <v>151</v>
      </c>
      <c r="C85" t="s">
        <v>152</v>
      </c>
    </row>
    <row r="86" spans="2:3" ht="12.75">
      <c r="B86" t="s">
        <v>92</v>
      </c>
      <c r="C86" t="s">
        <v>153</v>
      </c>
    </row>
    <row r="87" spans="2:3" ht="12.75">
      <c r="B87" t="s">
        <v>139</v>
      </c>
      <c r="C87" t="s">
        <v>154</v>
      </c>
    </row>
    <row r="88" spans="2:3" ht="12.75">
      <c r="B88" t="s">
        <v>59</v>
      </c>
      <c r="C88" t="s">
        <v>155</v>
      </c>
    </row>
    <row r="89" spans="1:3" ht="12.75">
      <c r="A89" s="1">
        <v>18</v>
      </c>
      <c r="B89" t="s">
        <v>142</v>
      </c>
      <c r="C89" t="s">
        <v>157</v>
      </c>
    </row>
    <row r="90" spans="2:3" ht="12.75">
      <c r="B90" t="s">
        <v>112</v>
      </c>
      <c r="C90" t="s">
        <v>158</v>
      </c>
    </row>
    <row r="91" spans="2:3" ht="12.75">
      <c r="B91" t="s">
        <v>59</v>
      </c>
      <c r="C91" t="s">
        <v>439</v>
      </c>
    </row>
    <row r="92" spans="1:3" ht="12.75">
      <c r="A92" s="1">
        <v>19</v>
      </c>
      <c r="B92" t="s">
        <v>166</v>
      </c>
      <c r="C92" t="s">
        <v>165</v>
      </c>
    </row>
    <row r="93" spans="2:3" ht="12.75">
      <c r="B93" t="s">
        <v>162</v>
      </c>
      <c r="C93" t="s">
        <v>163</v>
      </c>
    </row>
    <row r="94" spans="1:3" ht="12.75">
      <c r="A94" s="1">
        <v>20</v>
      </c>
      <c r="B94" t="s">
        <v>166</v>
      </c>
      <c r="C94" t="s">
        <v>167</v>
      </c>
    </row>
    <row r="95" spans="2:3" ht="12.75">
      <c r="B95" t="s">
        <v>44</v>
      </c>
      <c r="C95" t="s">
        <v>168</v>
      </c>
    </row>
    <row r="96" spans="2:3" ht="12.75">
      <c r="B96" t="s">
        <v>108</v>
      </c>
      <c r="C96" t="s">
        <v>169</v>
      </c>
    </row>
    <row r="97" spans="2:3" ht="12.75">
      <c r="B97" t="s">
        <v>170</v>
      </c>
      <c r="C97" t="s">
        <v>171</v>
      </c>
    </row>
    <row r="98" spans="2:3" ht="12.75">
      <c r="B98" t="s">
        <v>112</v>
      </c>
      <c r="C98" t="s">
        <v>172</v>
      </c>
    </row>
    <row r="99" spans="2:3" ht="12.75">
      <c r="B99" t="s">
        <v>33</v>
      </c>
      <c r="C99" t="s">
        <v>173</v>
      </c>
    </row>
    <row r="100" spans="2:3" ht="12.75">
      <c r="B100" t="s">
        <v>59</v>
      </c>
      <c r="C100" t="s">
        <v>174</v>
      </c>
    </row>
    <row r="101" spans="2:3" ht="12.75">
      <c r="B101" t="s">
        <v>175</v>
      </c>
      <c r="C101" t="s">
        <v>176</v>
      </c>
    </row>
    <row r="102" spans="1:3" ht="12.75">
      <c r="A102" s="1">
        <v>21</v>
      </c>
      <c r="B102" t="s">
        <v>166</v>
      </c>
      <c r="C102" t="s">
        <v>177</v>
      </c>
    </row>
    <row r="103" spans="2:3" ht="12.75">
      <c r="B103" t="s">
        <v>66</v>
      </c>
      <c r="C103" t="s">
        <v>178</v>
      </c>
    </row>
    <row r="104" spans="2:3" ht="12.75">
      <c r="B104" t="s">
        <v>179</v>
      </c>
      <c r="C104" t="s">
        <v>180</v>
      </c>
    </row>
    <row r="105" spans="2:3" ht="12.75">
      <c r="B105" t="s">
        <v>92</v>
      </c>
      <c r="C105" t="s">
        <v>181</v>
      </c>
    </row>
    <row r="106" spans="1:3" ht="12.75">
      <c r="A106" s="1">
        <v>22</v>
      </c>
      <c r="B106" t="s">
        <v>166</v>
      </c>
      <c r="C106" t="s">
        <v>184</v>
      </c>
    </row>
    <row r="107" spans="2:3" ht="12.75">
      <c r="B107" t="s">
        <v>8</v>
      </c>
      <c r="C107" t="s">
        <v>185</v>
      </c>
    </row>
    <row r="108" spans="2:3" ht="12.75">
      <c r="B108" t="s">
        <v>64</v>
      </c>
      <c r="C108" t="s">
        <v>186</v>
      </c>
    </row>
    <row r="109" spans="2:3" ht="12.75">
      <c r="B109" t="s">
        <v>6</v>
      </c>
      <c r="C109" t="s">
        <v>187</v>
      </c>
    </row>
    <row r="110" spans="2:3" ht="12.75">
      <c r="B110" t="s">
        <v>108</v>
      </c>
      <c r="C110" t="s">
        <v>188</v>
      </c>
    </row>
    <row r="111" spans="2:3" ht="12.75">
      <c r="B111" t="s">
        <v>55</v>
      </c>
      <c r="C111" t="s">
        <v>189</v>
      </c>
    </row>
    <row r="112" spans="1:3" ht="12.75">
      <c r="A112" s="1">
        <v>23</v>
      </c>
      <c r="B112" t="s">
        <v>170</v>
      </c>
      <c r="C112" t="s">
        <v>362</v>
      </c>
    </row>
    <row r="113" spans="2:3" ht="12.75">
      <c r="B113" t="s">
        <v>166</v>
      </c>
      <c r="C113" t="s">
        <v>193</v>
      </c>
    </row>
    <row r="114" spans="2:3" ht="12.75">
      <c r="B114" t="s">
        <v>194</v>
      </c>
      <c r="C114" t="s">
        <v>195</v>
      </c>
    </row>
    <row r="115" spans="2:3" ht="12.75">
      <c r="B115" t="s">
        <v>121</v>
      </c>
      <c r="C115" t="s">
        <v>196</v>
      </c>
    </row>
    <row r="116" spans="2:3" ht="12.75">
      <c r="B116" t="s">
        <v>197</v>
      </c>
      <c r="C116" t="s">
        <v>198</v>
      </c>
    </row>
    <row r="117" spans="2:3" ht="12.75">
      <c r="B117" t="s">
        <v>59</v>
      </c>
      <c r="C117" t="s">
        <v>199</v>
      </c>
    </row>
    <row r="118" spans="2:3" ht="12.75">
      <c r="B118" t="s">
        <v>121</v>
      </c>
      <c r="C118" t="s">
        <v>371</v>
      </c>
    </row>
    <row r="119" spans="1:3" ht="12.75">
      <c r="A119" s="1">
        <v>24</v>
      </c>
      <c r="B119" t="s">
        <v>6</v>
      </c>
      <c r="C119" t="s">
        <v>201</v>
      </c>
    </row>
    <row r="120" spans="2:3" ht="12.75">
      <c r="B120" t="s">
        <v>166</v>
      </c>
      <c r="C120" t="s">
        <v>202</v>
      </c>
    </row>
    <row r="121" spans="2:3" ht="12.75">
      <c r="B121" t="s">
        <v>92</v>
      </c>
      <c r="C121" t="s">
        <v>203</v>
      </c>
    </row>
    <row r="122" spans="2:3" ht="12.75">
      <c r="B122" t="s">
        <v>204</v>
      </c>
      <c r="C122" t="s">
        <v>205</v>
      </c>
    </row>
    <row r="123" spans="2:3" ht="12.75">
      <c r="B123" t="s">
        <v>55</v>
      </c>
      <c r="C123" t="s">
        <v>206</v>
      </c>
    </row>
    <row r="124" spans="2:3" ht="12.75">
      <c r="B124" t="s">
        <v>134</v>
      </c>
      <c r="C124" t="s">
        <v>207</v>
      </c>
    </row>
    <row r="125" spans="2:3" ht="12.75">
      <c r="B125" t="s">
        <v>162</v>
      </c>
      <c r="C125" t="s">
        <v>208</v>
      </c>
    </row>
    <row r="126" spans="2:3" ht="12.75">
      <c r="B126" t="s">
        <v>121</v>
      </c>
      <c r="C126" t="s">
        <v>209</v>
      </c>
    </row>
    <row r="127" spans="1:3" ht="12.75">
      <c r="A127" s="1">
        <v>25</v>
      </c>
      <c r="B127" t="s">
        <v>166</v>
      </c>
      <c r="C127" t="s">
        <v>213</v>
      </c>
    </row>
    <row r="128" spans="2:3" ht="12.75">
      <c r="B128" t="s">
        <v>92</v>
      </c>
      <c r="C128" t="s">
        <v>214</v>
      </c>
    </row>
    <row r="129" spans="2:3" ht="12.75">
      <c r="B129" t="s">
        <v>66</v>
      </c>
      <c r="C129" t="s">
        <v>215</v>
      </c>
    </row>
    <row r="130" spans="2:3" ht="12.75">
      <c r="B130" t="s">
        <v>59</v>
      </c>
      <c r="C130" t="s">
        <v>216</v>
      </c>
    </row>
    <row r="131" spans="2:3" ht="12.75">
      <c r="B131" t="s">
        <v>121</v>
      </c>
      <c r="C131" t="s">
        <v>363</v>
      </c>
    </row>
    <row r="132" spans="1:3" ht="12.75">
      <c r="A132" s="1">
        <v>26</v>
      </c>
      <c r="B132" t="s">
        <v>166</v>
      </c>
      <c r="C132" t="s">
        <v>218</v>
      </c>
    </row>
    <row r="133" spans="2:3" ht="12.75">
      <c r="B133" t="s">
        <v>92</v>
      </c>
      <c r="C133" t="s">
        <v>219</v>
      </c>
    </row>
    <row r="134" spans="2:3" ht="12.75">
      <c r="B134" t="s">
        <v>112</v>
      </c>
      <c r="C134" t="s">
        <v>220</v>
      </c>
    </row>
    <row r="135" spans="2:3" ht="12.75">
      <c r="B135" t="s">
        <v>162</v>
      </c>
      <c r="C135" t="s">
        <v>364</v>
      </c>
    </row>
    <row r="136" spans="2:3" ht="12.75">
      <c r="B136" t="s">
        <v>222</v>
      </c>
      <c r="C136" t="s">
        <v>221</v>
      </c>
    </row>
    <row r="137" spans="2:3" ht="12.75">
      <c r="B137" t="s">
        <v>44</v>
      </c>
      <c r="C137" t="s">
        <v>223</v>
      </c>
    </row>
    <row r="138" spans="2:3" ht="12.75">
      <c r="B138" t="s">
        <v>59</v>
      </c>
      <c r="C138" t="s">
        <v>224</v>
      </c>
    </row>
    <row r="139" spans="2:3" ht="12.75">
      <c r="B139" t="s">
        <v>117</v>
      </c>
      <c r="C139" t="s">
        <v>225</v>
      </c>
    </row>
    <row r="140" spans="2:3" ht="12.75">
      <c r="B140" t="s">
        <v>121</v>
      </c>
      <c r="C140" t="s">
        <v>365</v>
      </c>
    </row>
    <row r="141" spans="1:3" ht="12.75">
      <c r="A141" s="1">
        <v>27</v>
      </c>
      <c r="B141" t="s">
        <v>166</v>
      </c>
      <c r="C141" t="s">
        <v>227</v>
      </c>
    </row>
    <row r="142" spans="2:3" ht="12.75">
      <c r="B142" t="s">
        <v>228</v>
      </c>
      <c r="C142" t="s">
        <v>229</v>
      </c>
    </row>
    <row r="143" spans="2:3" ht="12.75">
      <c r="B143" t="s">
        <v>252</v>
      </c>
      <c r="C143" t="s">
        <v>230</v>
      </c>
    </row>
    <row r="144" spans="2:3" ht="12.75">
      <c r="B144" t="s">
        <v>175</v>
      </c>
      <c r="C144" t="s">
        <v>231</v>
      </c>
    </row>
    <row r="145" spans="2:3" ht="12.75">
      <c r="B145" t="s">
        <v>232</v>
      </c>
      <c r="C145" t="s">
        <v>233</v>
      </c>
    </row>
    <row r="146" spans="2:3" ht="12.75">
      <c r="B146" t="s">
        <v>121</v>
      </c>
      <c r="C146" t="s">
        <v>234</v>
      </c>
    </row>
    <row r="147" spans="1:3" ht="12.75">
      <c r="A147" s="1">
        <v>28</v>
      </c>
      <c r="B147" t="s">
        <v>166</v>
      </c>
      <c r="C147" t="s">
        <v>240</v>
      </c>
    </row>
    <row r="148" spans="2:3" ht="12.75">
      <c r="B148" t="s">
        <v>59</v>
      </c>
      <c r="C148" t="s">
        <v>241</v>
      </c>
    </row>
    <row r="149" spans="2:3" ht="12.75">
      <c r="B149" t="s">
        <v>194</v>
      </c>
      <c r="C149" t="s">
        <v>242</v>
      </c>
    </row>
    <row r="150" spans="2:3" ht="12.75">
      <c r="B150" t="s">
        <v>55</v>
      </c>
      <c r="C150" t="s">
        <v>243</v>
      </c>
    </row>
    <row r="151" spans="2:3" ht="12.75">
      <c r="B151" t="s">
        <v>204</v>
      </c>
      <c r="C151" t="s">
        <v>244</v>
      </c>
    </row>
    <row r="152" spans="2:3" ht="12.75">
      <c r="B152" t="s">
        <v>121</v>
      </c>
      <c r="C152" t="s">
        <v>245</v>
      </c>
    </row>
    <row r="153" spans="1:3" ht="12.75">
      <c r="A153" s="1">
        <v>29</v>
      </c>
      <c r="B153" t="s">
        <v>166</v>
      </c>
      <c r="C153" t="s">
        <v>246</v>
      </c>
    </row>
    <row r="154" spans="2:3" ht="12.75">
      <c r="B154" t="s">
        <v>247</v>
      </c>
      <c r="C154" t="s">
        <v>248</v>
      </c>
    </row>
    <row r="155" spans="2:3" ht="12.75">
      <c r="B155" t="s">
        <v>249</v>
      </c>
      <c r="C155" t="s">
        <v>250</v>
      </c>
    </row>
    <row r="156" spans="2:3" ht="12.75">
      <c r="B156" t="s">
        <v>59</v>
      </c>
      <c r="C156" t="s">
        <v>251</v>
      </c>
    </row>
    <row r="157" spans="2:3" ht="12.75">
      <c r="B157" t="s">
        <v>252</v>
      </c>
      <c r="C157" t="s">
        <v>253</v>
      </c>
    </row>
    <row r="158" spans="2:3" ht="12.75">
      <c r="B158" t="s">
        <v>166</v>
      </c>
      <c r="C158" t="s">
        <v>254</v>
      </c>
    </row>
    <row r="159" spans="2:3" ht="12.75">
      <c r="B159" t="s">
        <v>8</v>
      </c>
      <c r="C159" t="s">
        <v>255</v>
      </c>
    </row>
    <row r="160" spans="2:3" ht="12.75">
      <c r="B160" t="s">
        <v>256</v>
      </c>
      <c r="C160" t="s">
        <v>257</v>
      </c>
    </row>
    <row r="161" spans="1:3" ht="12.75">
      <c r="A161" s="1">
        <v>30</v>
      </c>
      <c r="B161" t="s">
        <v>166</v>
      </c>
      <c r="C161" t="s">
        <v>259</v>
      </c>
    </row>
    <row r="162" spans="2:3" ht="12.75">
      <c r="B162" t="s">
        <v>112</v>
      </c>
      <c r="C162" t="s">
        <v>260</v>
      </c>
    </row>
    <row r="163" spans="2:3" ht="12.75">
      <c r="B163" t="s">
        <v>9</v>
      </c>
      <c r="C163" t="s">
        <v>261</v>
      </c>
    </row>
    <row r="164" spans="2:3" ht="12.75">
      <c r="B164" t="s">
        <v>134</v>
      </c>
      <c r="C164" t="s">
        <v>262</v>
      </c>
    </row>
    <row r="165" spans="2:3" ht="12.75">
      <c r="B165" t="s">
        <v>117</v>
      </c>
      <c r="C165" t="s">
        <v>263</v>
      </c>
    </row>
    <row r="166" spans="2:3" ht="12.75">
      <c r="B166" t="s">
        <v>264</v>
      </c>
      <c r="C166" t="s">
        <v>265</v>
      </c>
    </row>
    <row r="167" spans="2:3" ht="12.75">
      <c r="B167" t="s">
        <v>59</v>
      </c>
      <c r="C167" t="s">
        <v>266</v>
      </c>
    </row>
    <row r="168" spans="1:3" ht="12.75">
      <c r="A168" s="1">
        <v>31</v>
      </c>
      <c r="B168" t="s">
        <v>166</v>
      </c>
      <c r="C168" t="s">
        <v>268</v>
      </c>
    </row>
    <row r="169" spans="2:3" ht="12.75">
      <c r="B169" t="s">
        <v>269</v>
      </c>
      <c r="C169" t="s">
        <v>366</v>
      </c>
    </row>
    <row r="170" spans="2:3" ht="12.75">
      <c r="B170" t="s">
        <v>42</v>
      </c>
      <c r="C170" t="s">
        <v>320</v>
      </c>
    </row>
    <row r="171" spans="2:3" ht="12.75">
      <c r="B171" t="s">
        <v>59</v>
      </c>
      <c r="C171" t="s">
        <v>270</v>
      </c>
    </row>
    <row r="172" spans="2:3" ht="12.75">
      <c r="B172" t="s">
        <v>247</v>
      </c>
      <c r="C172" t="s">
        <v>271</v>
      </c>
    </row>
    <row r="173" spans="2:3" ht="12.75">
      <c r="B173" t="s">
        <v>272</v>
      </c>
      <c r="C173" t="s">
        <v>273</v>
      </c>
    </row>
    <row r="174" spans="2:3" ht="12.75">
      <c r="B174" t="s">
        <v>8</v>
      </c>
      <c r="C174" t="s">
        <v>274</v>
      </c>
    </row>
    <row r="175" spans="1:3" ht="12.75">
      <c r="A175" s="1">
        <v>32</v>
      </c>
      <c r="B175" t="s">
        <v>36</v>
      </c>
      <c r="C175" t="s">
        <v>275</v>
      </c>
    </row>
    <row r="176" spans="2:3" ht="12.75">
      <c r="B176" t="s">
        <v>175</v>
      </c>
      <c r="C176" t="s">
        <v>276</v>
      </c>
    </row>
    <row r="177" spans="2:3" ht="12.75">
      <c r="B177" t="s">
        <v>112</v>
      </c>
      <c r="C177" t="s">
        <v>277</v>
      </c>
    </row>
    <row r="178" spans="2:3" ht="12.75">
      <c r="B178" t="s">
        <v>247</v>
      </c>
      <c r="C178" t="s">
        <v>373</v>
      </c>
    </row>
    <row r="179" spans="2:3" ht="12.75">
      <c r="B179" t="s">
        <v>59</v>
      </c>
      <c r="C179" t="s">
        <v>372</v>
      </c>
    </row>
    <row r="180" spans="2:3" ht="12.75">
      <c r="B180" t="s">
        <v>166</v>
      </c>
      <c r="C180" t="s">
        <v>395</v>
      </c>
    </row>
    <row r="181" spans="2:3" ht="12.75">
      <c r="B181" t="s">
        <v>175</v>
      </c>
      <c r="C181" t="s">
        <v>278</v>
      </c>
    </row>
    <row r="182" spans="1:3" ht="12.75">
      <c r="A182" s="1">
        <v>33</v>
      </c>
      <c r="B182" t="s">
        <v>252</v>
      </c>
      <c r="C182" t="s">
        <v>284</v>
      </c>
    </row>
    <row r="183" spans="2:3" ht="12.75">
      <c r="B183" t="s">
        <v>285</v>
      </c>
      <c r="C183" t="s">
        <v>286</v>
      </c>
    </row>
    <row r="184" spans="2:3" ht="12.75">
      <c r="B184" t="s">
        <v>175</v>
      </c>
      <c r="C184" t="s">
        <v>287</v>
      </c>
    </row>
    <row r="185" spans="2:3" ht="12.75">
      <c r="B185" t="s">
        <v>59</v>
      </c>
      <c r="C185" t="s">
        <v>374</v>
      </c>
    </row>
    <row r="186" spans="2:3" ht="12.75">
      <c r="B186" t="s">
        <v>288</v>
      </c>
      <c r="C186" t="s">
        <v>289</v>
      </c>
    </row>
    <row r="187" spans="2:3" ht="12.75">
      <c r="B187" t="s">
        <v>290</v>
      </c>
      <c r="C187" t="s">
        <v>291</v>
      </c>
    </row>
    <row r="188" spans="2:3" ht="12.75">
      <c r="B188" t="s">
        <v>66</v>
      </c>
      <c r="C188" t="s">
        <v>292</v>
      </c>
    </row>
    <row r="189" spans="2:3" ht="12.75">
      <c r="B189" t="s">
        <v>92</v>
      </c>
      <c r="C189" t="s">
        <v>293</v>
      </c>
    </row>
    <row r="190" spans="1:3" ht="12.75">
      <c r="A190" s="1">
        <v>34</v>
      </c>
      <c r="B190" t="s">
        <v>31</v>
      </c>
      <c r="C190" t="s">
        <v>294</v>
      </c>
    </row>
    <row r="191" spans="2:3" ht="12.75">
      <c r="B191" t="s">
        <v>295</v>
      </c>
      <c r="C191" t="s">
        <v>296</v>
      </c>
    </row>
    <row r="192" spans="2:3" ht="12.75">
      <c r="B192" t="s">
        <v>297</v>
      </c>
      <c r="C192" t="s">
        <v>298</v>
      </c>
    </row>
    <row r="193" spans="2:3" ht="12.75">
      <c r="B193" t="s">
        <v>299</v>
      </c>
      <c r="C193" t="s">
        <v>300</v>
      </c>
    </row>
    <row r="194" spans="2:3" ht="12.75">
      <c r="B194" t="s">
        <v>175</v>
      </c>
      <c r="C194" t="s">
        <v>301</v>
      </c>
    </row>
    <row r="195" spans="2:3" ht="12.75">
      <c r="B195" t="s">
        <v>117</v>
      </c>
      <c r="C195" t="s">
        <v>263</v>
      </c>
    </row>
    <row r="196" spans="2:3" ht="12.75">
      <c r="B196" t="s">
        <v>166</v>
      </c>
      <c r="C196" t="s">
        <v>125</v>
      </c>
    </row>
    <row r="197" spans="1:3" ht="12.75">
      <c r="A197" s="1">
        <v>35</v>
      </c>
      <c r="B197" t="s">
        <v>269</v>
      </c>
      <c r="C197" t="s">
        <v>308</v>
      </c>
    </row>
    <row r="198" spans="2:3" ht="12.75">
      <c r="B198" t="s">
        <v>309</v>
      </c>
      <c r="C198" t="s">
        <v>310</v>
      </c>
    </row>
    <row r="199" spans="2:3" ht="12.75">
      <c r="B199" t="s">
        <v>31</v>
      </c>
      <c r="C199" t="s">
        <v>311</v>
      </c>
    </row>
    <row r="200" spans="2:3" ht="12.75">
      <c r="B200" t="s">
        <v>92</v>
      </c>
      <c r="C200" t="s">
        <v>312</v>
      </c>
    </row>
    <row r="201" spans="2:3" ht="12.75">
      <c r="B201" t="s">
        <v>297</v>
      </c>
      <c r="C201" t="s">
        <v>313</v>
      </c>
    </row>
    <row r="202" spans="2:3" ht="12.75">
      <c r="B202" t="s">
        <v>44</v>
      </c>
      <c r="C202" t="s">
        <v>314</v>
      </c>
    </row>
    <row r="203" spans="2:3" ht="12.75">
      <c r="B203" t="s">
        <v>38</v>
      </c>
      <c r="C203" t="s">
        <v>315</v>
      </c>
    </row>
    <row r="204" spans="2:3" ht="12.75">
      <c r="B204" t="s">
        <v>59</v>
      </c>
      <c r="C204" t="s">
        <v>316</v>
      </c>
    </row>
    <row r="205" spans="2:3" ht="12.75">
      <c r="B205" t="s">
        <v>317</v>
      </c>
      <c r="C205" t="s">
        <v>318</v>
      </c>
    </row>
    <row r="206" spans="2:3" ht="12.75">
      <c r="B206" t="s">
        <v>166</v>
      </c>
      <c r="C206" t="s">
        <v>396</v>
      </c>
    </row>
    <row r="207" spans="1:3" ht="12.75">
      <c r="A207" s="1">
        <v>36</v>
      </c>
      <c r="B207" t="s">
        <v>256</v>
      </c>
      <c r="C207" t="s">
        <v>367</v>
      </c>
    </row>
    <row r="208" spans="2:3" ht="12.75">
      <c r="B208" t="s">
        <v>134</v>
      </c>
      <c r="C208" t="s">
        <v>319</v>
      </c>
    </row>
    <row r="209" spans="2:3" ht="12.75">
      <c r="B209" t="s">
        <v>42</v>
      </c>
      <c r="C209" t="s">
        <v>320</v>
      </c>
    </row>
    <row r="210" spans="2:3" ht="12.75">
      <c r="B210" t="s">
        <v>59</v>
      </c>
      <c r="C210" t="s">
        <v>321</v>
      </c>
    </row>
    <row r="211" spans="2:3" ht="12.75">
      <c r="B211" t="s">
        <v>297</v>
      </c>
      <c r="C211" t="s">
        <v>322</v>
      </c>
    </row>
    <row r="212" spans="2:3" ht="12.75">
      <c r="B212" t="s">
        <v>375</v>
      </c>
      <c r="C212" t="s">
        <v>376</v>
      </c>
    </row>
    <row r="213" spans="2:3" ht="12.75">
      <c r="B213" t="s">
        <v>19</v>
      </c>
      <c r="C213" t="s">
        <v>323</v>
      </c>
    </row>
    <row r="214" spans="2:3" ht="12.75">
      <c r="B214" t="s">
        <v>175</v>
      </c>
      <c r="C214" t="s">
        <v>324</v>
      </c>
    </row>
    <row r="215" spans="2:3" ht="12.75">
      <c r="B215" t="s">
        <v>166</v>
      </c>
      <c r="C215" t="s">
        <v>397</v>
      </c>
    </row>
    <row r="216" spans="1:3" ht="12.75">
      <c r="A216" s="1">
        <v>37</v>
      </c>
      <c r="B216" t="s">
        <v>59</v>
      </c>
      <c r="C216" t="s">
        <v>328</v>
      </c>
    </row>
    <row r="217" spans="2:3" ht="12.75">
      <c r="B217" t="s">
        <v>329</v>
      </c>
      <c r="C217" t="s">
        <v>330</v>
      </c>
    </row>
    <row r="218" spans="2:3" ht="12.75">
      <c r="B218" t="s">
        <v>297</v>
      </c>
      <c r="C218" t="s">
        <v>331</v>
      </c>
    </row>
    <row r="219" spans="2:3" ht="12.75">
      <c r="B219" t="s">
        <v>194</v>
      </c>
      <c r="C219" t="s">
        <v>332</v>
      </c>
    </row>
    <row r="220" spans="2:3" ht="12.75">
      <c r="B220" t="s">
        <v>333</v>
      </c>
      <c r="C220" t="s">
        <v>334</v>
      </c>
    </row>
    <row r="221" spans="2:3" ht="12.75">
      <c r="B221" t="s">
        <v>166</v>
      </c>
      <c r="C221" t="s">
        <v>398</v>
      </c>
    </row>
    <row r="222" spans="1:3" ht="12.75">
      <c r="A222" s="1">
        <v>38</v>
      </c>
      <c r="B222" t="s">
        <v>8</v>
      </c>
      <c r="C222" t="s">
        <v>338</v>
      </c>
    </row>
    <row r="223" spans="2:3" ht="12.75">
      <c r="B223" t="s">
        <v>339</v>
      </c>
      <c r="C223" t="s">
        <v>340</v>
      </c>
    </row>
    <row r="224" spans="2:3" ht="12.75">
      <c r="B224" t="s">
        <v>59</v>
      </c>
      <c r="C224" t="s">
        <v>341</v>
      </c>
    </row>
    <row r="225" spans="2:3" ht="12.75">
      <c r="B225" t="s">
        <v>38</v>
      </c>
      <c r="C225" t="s">
        <v>377</v>
      </c>
    </row>
    <row r="226" spans="2:3" ht="12.75">
      <c r="B226" t="s">
        <v>290</v>
      </c>
      <c r="C226" t="s">
        <v>342</v>
      </c>
    </row>
    <row r="227" spans="2:3" ht="12.75">
      <c r="B227" t="s">
        <v>285</v>
      </c>
      <c r="C227" t="s">
        <v>343</v>
      </c>
    </row>
    <row r="228" spans="2:3" ht="12.75">
      <c r="B228" t="s">
        <v>378</v>
      </c>
      <c r="C228" t="s">
        <v>379</v>
      </c>
    </row>
    <row r="229" spans="2:3" ht="12.75">
      <c r="B229" t="s">
        <v>8</v>
      </c>
      <c r="C229" t="s">
        <v>344</v>
      </c>
    </row>
    <row r="230" spans="2:3" ht="12.75">
      <c r="B230" t="s">
        <v>175</v>
      </c>
      <c r="C230" t="s">
        <v>345</v>
      </c>
    </row>
    <row r="231" spans="2:3" ht="12.75">
      <c r="B231" t="s">
        <v>166</v>
      </c>
      <c r="C231" t="s">
        <v>399</v>
      </c>
    </row>
    <row r="232" spans="1:3" ht="12.75">
      <c r="A232" s="1">
        <v>39</v>
      </c>
      <c r="B232" t="s">
        <v>8</v>
      </c>
      <c r="C232" t="s">
        <v>347</v>
      </c>
    </row>
    <row r="233" spans="2:3" ht="12.75">
      <c r="B233" t="s">
        <v>329</v>
      </c>
      <c r="C233" t="s">
        <v>348</v>
      </c>
    </row>
    <row r="234" spans="2:3" ht="12.75">
      <c r="B234" t="s">
        <v>59</v>
      </c>
      <c r="C234" t="s">
        <v>384</v>
      </c>
    </row>
    <row r="235" spans="2:3" ht="12.75">
      <c r="B235" t="s">
        <v>194</v>
      </c>
      <c r="C235" t="s">
        <v>349</v>
      </c>
    </row>
    <row r="236" spans="2:3" ht="12.75">
      <c r="B236" t="s">
        <v>285</v>
      </c>
      <c r="C236" t="s">
        <v>350</v>
      </c>
    </row>
    <row r="237" spans="2:3" ht="12.75">
      <c r="B237" t="s">
        <v>351</v>
      </c>
      <c r="C237" t="s">
        <v>352</v>
      </c>
    </row>
    <row r="238" spans="2:3" ht="12.75">
      <c r="B238" t="s">
        <v>8</v>
      </c>
      <c r="C238" t="s">
        <v>358</v>
      </c>
    </row>
    <row r="239" spans="2:3" ht="12.75">
      <c r="B239" t="s">
        <v>38</v>
      </c>
      <c r="C239" t="s">
        <v>353</v>
      </c>
    </row>
    <row r="240" spans="2:3" ht="12.75">
      <c r="B240" t="s">
        <v>166</v>
      </c>
      <c r="C240" t="s">
        <v>42</v>
      </c>
    </row>
    <row r="241" spans="1:3" ht="12.75">
      <c r="A241" s="1">
        <v>40</v>
      </c>
      <c r="B241" t="s">
        <v>297</v>
      </c>
      <c r="C241" t="s">
        <v>380</v>
      </c>
    </row>
    <row r="242" spans="2:3" ht="12.75">
      <c r="B242" t="s">
        <v>175</v>
      </c>
      <c r="C242" t="s">
        <v>381</v>
      </c>
    </row>
    <row r="243" spans="2:3" ht="12.75">
      <c r="B243" t="s">
        <v>42</v>
      </c>
      <c r="C243" t="s">
        <v>382</v>
      </c>
    </row>
    <row r="244" spans="2:3" ht="12.75">
      <c r="B244" t="s">
        <v>59</v>
      </c>
      <c r="C244" t="s">
        <v>383</v>
      </c>
    </row>
    <row r="245" spans="2:3" ht="12.75">
      <c r="B245" t="s">
        <v>44</v>
      </c>
      <c r="C245" t="s">
        <v>385</v>
      </c>
    </row>
    <row r="246" spans="2:3" ht="12.75">
      <c r="B246" t="s">
        <v>38</v>
      </c>
      <c r="C246" t="s">
        <v>353</v>
      </c>
    </row>
    <row r="247" spans="2:3" ht="12.75">
      <c r="B247" t="s">
        <v>8</v>
      </c>
      <c r="C247" t="s">
        <v>386</v>
      </c>
    </row>
    <row r="248" spans="2:3" ht="12.75">
      <c r="B248" t="s">
        <v>387</v>
      </c>
      <c r="C248" t="s">
        <v>388</v>
      </c>
    </row>
    <row r="249" spans="2:3" ht="12.75">
      <c r="B249" t="s">
        <v>166</v>
      </c>
      <c r="C249" t="s">
        <v>59</v>
      </c>
    </row>
    <row r="250" spans="1:3" ht="12.75">
      <c r="A250" s="1">
        <v>41</v>
      </c>
      <c r="B250" t="s">
        <v>441</v>
      </c>
      <c r="C250" t="s">
        <v>442</v>
      </c>
    </row>
    <row r="251" spans="2:3" ht="12.75">
      <c r="B251" t="s">
        <v>443</v>
      </c>
      <c r="C251" t="s">
        <v>444</v>
      </c>
    </row>
    <row r="252" spans="2:3" ht="12.75">
      <c r="B252" t="s">
        <v>175</v>
      </c>
      <c r="C252" t="s">
        <v>445</v>
      </c>
    </row>
    <row r="253" spans="2:3" ht="12.75">
      <c r="B253" t="s">
        <v>446</v>
      </c>
      <c r="C253" t="s">
        <v>447</v>
      </c>
    </row>
    <row r="254" spans="2:3" ht="12.75">
      <c r="B254" t="s">
        <v>448</v>
      </c>
      <c r="C254" t="s">
        <v>449</v>
      </c>
    </row>
    <row r="255" spans="2:3" ht="12.75">
      <c r="B255" t="s">
        <v>450</v>
      </c>
      <c r="C255" t="s">
        <v>451</v>
      </c>
    </row>
    <row r="256" spans="2:3" ht="12.75">
      <c r="B256" t="s">
        <v>59</v>
      </c>
      <c r="C256" t="s">
        <v>452</v>
      </c>
    </row>
    <row r="257" spans="2:3" ht="12.75">
      <c r="B257" t="s">
        <v>166</v>
      </c>
      <c r="C257" t="s">
        <v>160</v>
      </c>
    </row>
    <row r="258" spans="2:3" ht="12.75">
      <c r="B258" t="s">
        <v>38</v>
      </c>
      <c r="C258" t="s">
        <v>353</v>
      </c>
    </row>
    <row r="259" spans="2:3" ht="12.75">
      <c r="B259" t="s">
        <v>387</v>
      </c>
      <c r="C259" t="s">
        <v>453</v>
      </c>
    </row>
    <row r="260" spans="1:3" ht="12.75">
      <c r="A260" s="1">
        <v>42</v>
      </c>
      <c r="B260" t="s">
        <v>8</v>
      </c>
      <c r="C260" t="s">
        <v>461</v>
      </c>
    </row>
    <row r="261" spans="2:3" ht="12.75">
      <c r="B261" t="s">
        <v>264</v>
      </c>
      <c r="C261" t="s">
        <v>462</v>
      </c>
    </row>
    <row r="262" spans="2:3" ht="12.75">
      <c r="B262" t="s">
        <v>59</v>
      </c>
      <c r="C262" t="s">
        <v>463</v>
      </c>
    </row>
    <row r="263" spans="2:3" ht="12.75">
      <c r="B263" t="s">
        <v>285</v>
      </c>
      <c r="C263" t="s">
        <v>464</v>
      </c>
    </row>
    <row r="264" spans="2:3" ht="12.75">
      <c r="B264" t="s">
        <v>166</v>
      </c>
      <c r="C264" t="s">
        <v>465</v>
      </c>
    </row>
    <row r="265" spans="2:3" ht="12.75">
      <c r="B265" t="s">
        <v>38</v>
      </c>
      <c r="C265" t="s">
        <v>353</v>
      </c>
    </row>
    <row r="266" spans="2:3" ht="12.75">
      <c r="B266" t="s">
        <v>8</v>
      </c>
      <c r="C266" t="s">
        <v>466</v>
      </c>
    </row>
    <row r="267" spans="2:3" ht="12.75">
      <c r="B267" t="s">
        <v>387</v>
      </c>
      <c r="C267" t="s">
        <v>7</v>
      </c>
    </row>
    <row r="268" spans="2:3" ht="12.75">
      <c r="B268" t="s">
        <v>117</v>
      </c>
      <c r="C268" t="s">
        <v>467</v>
      </c>
    </row>
    <row r="269" spans="2:3" ht="12.75">
      <c r="B269" t="s">
        <v>175</v>
      </c>
      <c r="C269" t="s">
        <v>468</v>
      </c>
    </row>
    <row r="270" spans="1:3" ht="12.75">
      <c r="A270" s="1">
        <v>43</v>
      </c>
      <c r="B270" t="s">
        <v>297</v>
      </c>
      <c r="C270" t="s">
        <v>469</v>
      </c>
    </row>
    <row r="271" spans="2:3" ht="12.75">
      <c r="B271" t="s">
        <v>387</v>
      </c>
      <c r="C271" t="s">
        <v>470</v>
      </c>
    </row>
    <row r="272" spans="2:3" ht="12.75">
      <c r="B272" t="s">
        <v>471</v>
      </c>
      <c r="C272" t="s">
        <v>472</v>
      </c>
    </row>
    <row r="273" spans="2:3" ht="12.75">
      <c r="B273" t="s">
        <v>285</v>
      </c>
      <c r="C273" t="s">
        <v>473</v>
      </c>
    </row>
    <row r="274" spans="2:3" ht="12.75">
      <c r="B274" t="s">
        <v>476</v>
      </c>
      <c r="C274" t="s">
        <v>474</v>
      </c>
    </row>
    <row r="275" spans="2:3" ht="12.75">
      <c r="B275" t="s">
        <v>59</v>
      </c>
      <c r="C275" t="s">
        <v>475</v>
      </c>
    </row>
    <row r="276" spans="2:3" ht="12.75">
      <c r="B276" t="s">
        <v>38</v>
      </c>
      <c r="C276" t="s">
        <v>353</v>
      </c>
    </row>
    <row r="277" spans="2:3" ht="12.75">
      <c r="B277" t="s">
        <v>477</v>
      </c>
      <c r="C277" t="s">
        <v>478</v>
      </c>
    </row>
    <row r="278" spans="2:3" ht="12.75">
      <c r="B278" t="s">
        <v>387</v>
      </c>
      <c r="C278" t="s">
        <v>479</v>
      </c>
    </row>
    <row r="279" spans="2:3" ht="12.75">
      <c r="B279" t="s">
        <v>166</v>
      </c>
      <c r="C279" t="s">
        <v>480</v>
      </c>
    </row>
    <row r="280" spans="1:3" ht="12.75">
      <c r="A280" s="1">
        <v>44</v>
      </c>
      <c r="B280" t="s">
        <v>329</v>
      </c>
      <c r="C280" t="s">
        <v>489</v>
      </c>
    </row>
    <row r="281" spans="2:3" ht="12.75">
      <c r="B281" t="s">
        <v>297</v>
      </c>
      <c r="C281" t="s">
        <v>490</v>
      </c>
    </row>
    <row r="282" spans="2:3" ht="12.75">
      <c r="B282" t="s">
        <v>491</v>
      </c>
      <c r="C282" t="s">
        <v>492</v>
      </c>
    </row>
    <row r="283" spans="2:3" ht="12.75">
      <c r="B283" t="s">
        <v>8</v>
      </c>
      <c r="C283" t="s">
        <v>493</v>
      </c>
    </row>
    <row r="284" spans="2:3" ht="12.75">
      <c r="B284" t="s">
        <v>494</v>
      </c>
      <c r="C284" t="s">
        <v>495</v>
      </c>
    </row>
    <row r="285" spans="2:3" ht="12.75">
      <c r="B285" t="s">
        <v>496</v>
      </c>
      <c r="C285" t="s">
        <v>497</v>
      </c>
    </row>
    <row r="286" spans="2:3" ht="12.75">
      <c r="B286" t="s">
        <v>59</v>
      </c>
      <c r="C286" t="s">
        <v>498</v>
      </c>
    </row>
    <row r="287" spans="2:3" ht="12.75">
      <c r="B287" t="s">
        <v>499</v>
      </c>
      <c r="C287" t="s">
        <v>28</v>
      </c>
    </row>
    <row r="288" spans="2:3" ht="12.75">
      <c r="B288" t="s">
        <v>38</v>
      </c>
      <c r="C288" t="s">
        <v>353</v>
      </c>
    </row>
    <row r="289" spans="2:3" ht="12.75">
      <c r="B289" t="s">
        <v>387</v>
      </c>
      <c r="C289" t="s">
        <v>500</v>
      </c>
    </row>
    <row r="290" spans="2:3" ht="12.75">
      <c r="B290" t="s">
        <v>175</v>
      </c>
      <c r="C290" t="s">
        <v>501</v>
      </c>
    </row>
    <row r="291" spans="1:3" ht="12.75">
      <c r="A291" s="1">
        <v>45</v>
      </c>
      <c r="B291" t="s">
        <v>59</v>
      </c>
      <c r="C291" t="s">
        <v>502</v>
      </c>
    </row>
    <row r="292" spans="2:3" ht="12.75">
      <c r="B292" t="s">
        <v>503</v>
      </c>
      <c r="C292" t="s">
        <v>504</v>
      </c>
    </row>
    <row r="293" spans="2:3" ht="12.75">
      <c r="B293" t="s">
        <v>8</v>
      </c>
      <c r="C293" t="s">
        <v>505</v>
      </c>
    </row>
    <row r="294" spans="2:3" ht="12.75">
      <c r="B294" t="s">
        <v>506</v>
      </c>
      <c r="C294" t="s">
        <v>507</v>
      </c>
    </row>
    <row r="295" spans="2:3" ht="12.75">
      <c r="B295" t="s">
        <v>297</v>
      </c>
      <c r="C295" t="s">
        <v>508</v>
      </c>
    </row>
    <row r="296" spans="2:3" ht="12.75">
      <c r="B296" t="s">
        <v>509</v>
      </c>
      <c r="C296" t="s">
        <v>510</v>
      </c>
    </row>
    <row r="297" spans="2:3" ht="12.75">
      <c r="B297" t="s">
        <v>499</v>
      </c>
      <c r="C297" t="s">
        <v>511</v>
      </c>
    </row>
    <row r="298" spans="2:3" ht="12.75">
      <c r="B298" t="s">
        <v>38</v>
      </c>
      <c r="C298" t="s">
        <v>353</v>
      </c>
    </row>
    <row r="299" spans="2:3" ht="12.75">
      <c r="B299" t="s">
        <v>387</v>
      </c>
      <c r="C299" t="s">
        <v>512</v>
      </c>
    </row>
    <row r="300" spans="1:3" ht="12.75">
      <c r="A300" s="1">
        <v>46</v>
      </c>
      <c r="B300" t="s">
        <v>333</v>
      </c>
      <c r="C300" t="s">
        <v>519</v>
      </c>
    </row>
    <row r="301" spans="2:3" ht="12.75">
      <c r="B301" t="s">
        <v>59</v>
      </c>
      <c r="C301" t="s">
        <v>520</v>
      </c>
    </row>
    <row r="302" spans="2:3" ht="12.75">
      <c r="B302" t="s">
        <v>329</v>
      </c>
      <c r="C302" t="s">
        <v>521</v>
      </c>
    </row>
    <row r="303" spans="2:3" ht="12.75">
      <c r="B303" t="s">
        <v>162</v>
      </c>
      <c r="C303" t="s">
        <v>522</v>
      </c>
    </row>
    <row r="304" spans="2:3" ht="12.75">
      <c r="B304" t="s">
        <v>496</v>
      </c>
      <c r="C304" t="s">
        <v>523</v>
      </c>
    </row>
    <row r="305" spans="2:3" ht="12.75">
      <c r="B305" t="s">
        <v>92</v>
      </c>
      <c r="C305" t="s">
        <v>524</v>
      </c>
    </row>
    <row r="306" spans="2:3" ht="12.75">
      <c r="B306" t="s">
        <v>285</v>
      </c>
      <c r="C306" t="s">
        <v>525</v>
      </c>
    </row>
    <row r="307" spans="2:3" ht="12.75">
      <c r="B307" t="s">
        <v>38</v>
      </c>
      <c r="C307" t="s">
        <v>526</v>
      </c>
    </row>
    <row r="308" spans="2:3" ht="12.75">
      <c r="B308" t="s">
        <v>499</v>
      </c>
      <c r="C308" t="s">
        <v>527</v>
      </c>
    </row>
    <row r="309" spans="2:3" ht="12.75">
      <c r="B309" t="s">
        <v>117</v>
      </c>
      <c r="C309" t="s">
        <v>263</v>
      </c>
    </row>
    <row r="310" spans="2:3" ht="12.75">
      <c r="B310" t="s">
        <v>38</v>
      </c>
      <c r="C310" t="s">
        <v>353</v>
      </c>
    </row>
    <row r="311" spans="1:3" ht="12.75">
      <c r="A311" s="1">
        <v>47</v>
      </c>
      <c r="B311" t="s">
        <v>42</v>
      </c>
      <c r="C311" t="s">
        <v>528</v>
      </c>
    </row>
    <row r="312" spans="2:3" ht="12.75">
      <c r="B312" t="s">
        <v>297</v>
      </c>
      <c r="C312" t="s">
        <v>529</v>
      </c>
    </row>
    <row r="313" spans="2:3" ht="12.75">
      <c r="B313" t="s">
        <v>59</v>
      </c>
      <c r="C313" t="s">
        <v>530</v>
      </c>
    </row>
    <row r="314" spans="2:3" ht="12.75">
      <c r="B314" t="s">
        <v>166</v>
      </c>
      <c r="C314" t="s">
        <v>531</v>
      </c>
    </row>
    <row r="315" spans="2:3" ht="12.75">
      <c r="B315" t="s">
        <v>92</v>
      </c>
      <c r="C315" t="s">
        <v>532</v>
      </c>
    </row>
    <row r="316" spans="2:3" ht="12.75">
      <c r="B316" t="s">
        <v>496</v>
      </c>
      <c r="C316" t="s">
        <v>533</v>
      </c>
    </row>
    <row r="317" spans="2:3" ht="12.75">
      <c r="B317" t="s">
        <v>166</v>
      </c>
      <c r="C317" t="s">
        <v>534</v>
      </c>
    </row>
    <row r="318" spans="2:3" ht="12.75">
      <c r="B318" t="s">
        <v>38</v>
      </c>
      <c r="C318" t="s">
        <v>535</v>
      </c>
    </row>
    <row r="319" spans="2:3" ht="12.75">
      <c r="B319" t="s">
        <v>285</v>
      </c>
      <c r="C319" t="s">
        <v>536</v>
      </c>
    </row>
    <row r="320" spans="2:3" ht="12.75">
      <c r="B320" t="s">
        <v>38</v>
      </c>
      <c r="C320" t="s">
        <v>353</v>
      </c>
    </row>
    <row r="321" spans="2:3" ht="12.75">
      <c r="B321" t="s">
        <v>499</v>
      </c>
      <c r="C321" t="s">
        <v>537</v>
      </c>
    </row>
    <row r="322" spans="1:3" ht="12.75">
      <c r="A322" s="1">
        <v>48</v>
      </c>
      <c r="B322" t="s">
        <v>544</v>
      </c>
      <c r="C322" t="s">
        <v>545</v>
      </c>
    </row>
    <row r="323" spans="2:3" ht="12.75">
      <c r="B323" t="s">
        <v>59</v>
      </c>
      <c r="C323" t="s">
        <v>546</v>
      </c>
    </row>
    <row r="324" spans="2:3" ht="12.75">
      <c r="B324" t="s">
        <v>496</v>
      </c>
      <c r="C324" t="s">
        <v>547</v>
      </c>
    </row>
    <row r="325" spans="2:3" ht="12.75">
      <c r="B325" t="s">
        <v>194</v>
      </c>
      <c r="C325" t="s">
        <v>548</v>
      </c>
    </row>
    <row r="326" spans="2:3" ht="12.75">
      <c r="B326" t="s">
        <v>297</v>
      </c>
      <c r="C326" t="s">
        <v>549</v>
      </c>
    </row>
    <row r="327" spans="2:3" ht="12.75">
      <c r="B327" t="s">
        <v>351</v>
      </c>
      <c r="C327" t="s">
        <v>550</v>
      </c>
    </row>
    <row r="328" spans="2:3" ht="12.75">
      <c r="B328" t="s">
        <v>38</v>
      </c>
      <c r="C328" t="s">
        <v>526</v>
      </c>
    </row>
    <row r="329" spans="2:3" ht="12.75">
      <c r="B329" t="s">
        <v>499</v>
      </c>
      <c r="C329" t="s">
        <v>540</v>
      </c>
    </row>
    <row r="330" spans="2:3" ht="12.75">
      <c r="B330" t="s">
        <v>38</v>
      </c>
      <c r="C330" t="s">
        <v>353</v>
      </c>
    </row>
    <row r="331" spans="2:3" ht="12.75">
      <c r="B331" t="s">
        <v>175</v>
      </c>
      <c r="C331" t="s">
        <v>551</v>
      </c>
    </row>
    <row r="332" spans="2:3" ht="12.75">
      <c r="B332" t="s">
        <v>166</v>
      </c>
      <c r="C332" t="s">
        <v>534</v>
      </c>
    </row>
    <row r="333" spans="1:3" ht="12.75">
      <c r="A333" s="1">
        <v>49</v>
      </c>
      <c r="B333" t="s">
        <v>59</v>
      </c>
      <c r="C333" t="s">
        <v>571</v>
      </c>
    </row>
    <row r="334" spans="2:3" ht="12.75">
      <c r="B334" t="s">
        <v>481</v>
      </c>
      <c r="C334" t="s">
        <v>572</v>
      </c>
    </row>
    <row r="335" spans="2:3" ht="12.75">
      <c r="B335" t="s">
        <v>297</v>
      </c>
      <c r="C335" t="s">
        <v>573</v>
      </c>
    </row>
    <row r="336" spans="2:3" ht="12.75">
      <c r="B336" t="s">
        <v>351</v>
      </c>
      <c r="C336" t="s">
        <v>574</v>
      </c>
    </row>
    <row r="337" spans="2:3" ht="12.75">
      <c r="B337" t="s">
        <v>175</v>
      </c>
      <c r="C337" t="s">
        <v>575</v>
      </c>
    </row>
    <row r="338" spans="2:3" ht="12.75">
      <c r="B338" t="s">
        <v>487</v>
      </c>
      <c r="C338" t="s">
        <v>576</v>
      </c>
    </row>
    <row r="339" spans="2:3" ht="12.75">
      <c r="B339" t="s">
        <v>496</v>
      </c>
      <c r="C339" t="s">
        <v>578</v>
      </c>
    </row>
    <row r="340" spans="2:3" ht="12.75">
      <c r="B340" t="s">
        <v>544</v>
      </c>
      <c r="C340" t="s">
        <v>577</v>
      </c>
    </row>
    <row r="341" spans="2:3" ht="12.75">
      <c r="B341" t="s">
        <v>579</v>
      </c>
      <c r="C341" t="s">
        <v>580</v>
      </c>
    </row>
    <row r="342" spans="2:3" ht="12.75">
      <c r="B342" t="s">
        <v>499</v>
      </c>
      <c r="C342" t="s">
        <v>581</v>
      </c>
    </row>
    <row r="343" spans="1:3" ht="12.75">
      <c r="A343" s="1">
        <v>50</v>
      </c>
      <c r="B343" t="s">
        <v>175</v>
      </c>
      <c r="C343" t="s">
        <v>587</v>
      </c>
    </row>
    <row r="344" spans="2:3" ht="12.75">
      <c r="B344" t="s">
        <v>59</v>
      </c>
      <c r="C344" t="s">
        <v>588</v>
      </c>
    </row>
    <row r="345" spans="2:3" ht="12.75">
      <c r="B345" t="s">
        <v>351</v>
      </c>
      <c r="C345" t="s">
        <v>589</v>
      </c>
    </row>
    <row r="346" spans="2:3" ht="12.75">
      <c r="B346" t="s">
        <v>247</v>
      </c>
      <c r="C346" t="s">
        <v>590</v>
      </c>
    </row>
    <row r="347" spans="2:3" ht="12.75">
      <c r="B347" t="s">
        <v>297</v>
      </c>
      <c r="C347" t="s">
        <v>591</v>
      </c>
    </row>
    <row r="348" spans="2:3" ht="12.75">
      <c r="B348" t="s">
        <v>499</v>
      </c>
      <c r="C348" t="s">
        <v>592</v>
      </c>
    </row>
    <row r="349" spans="2:3" ht="12.75">
      <c r="B349" t="s">
        <v>593</v>
      </c>
      <c r="C349" t="s">
        <v>594</v>
      </c>
    </row>
    <row r="350" spans="2:3" ht="12.75">
      <c r="B350" t="s">
        <v>117</v>
      </c>
      <c r="C350" t="s">
        <v>379</v>
      </c>
    </row>
    <row r="351" spans="2:3" ht="12.75">
      <c r="B351" t="s">
        <v>38</v>
      </c>
      <c r="C351" t="s">
        <v>353</v>
      </c>
    </row>
    <row r="352" spans="1:3" ht="12.75">
      <c r="A352" s="1">
        <v>51</v>
      </c>
      <c r="B352" t="s">
        <v>606</v>
      </c>
      <c r="C352" t="s">
        <v>607</v>
      </c>
    </row>
    <row r="353" spans="2:3" ht="12.75">
      <c r="B353" t="s">
        <v>6</v>
      </c>
      <c r="C353" t="s">
        <v>608</v>
      </c>
    </row>
    <row r="354" spans="2:3" ht="12.75">
      <c r="B354" t="s">
        <v>59</v>
      </c>
      <c r="C354" t="s">
        <v>609</v>
      </c>
    </row>
    <row r="355" spans="2:3" ht="12.75">
      <c r="B355" t="s">
        <v>175</v>
      </c>
      <c r="C355" t="s">
        <v>610</v>
      </c>
    </row>
    <row r="356" spans="2:3" ht="12.75">
      <c r="B356" t="s">
        <v>499</v>
      </c>
      <c r="C356" t="s">
        <v>611</v>
      </c>
    </row>
    <row r="357" spans="2:3" ht="12.75">
      <c r="B357" t="s">
        <v>194</v>
      </c>
      <c r="C357" t="s">
        <v>612</v>
      </c>
    </row>
    <row r="358" spans="2:3" ht="12.75">
      <c r="B358" t="s">
        <v>247</v>
      </c>
      <c r="C358" t="s">
        <v>613</v>
      </c>
    </row>
    <row r="359" spans="2:3" ht="12.75">
      <c r="B359" t="s">
        <v>614</v>
      </c>
      <c r="C359" t="s">
        <v>615</v>
      </c>
    </row>
    <row r="360" spans="2:3" ht="12.75">
      <c r="B360" t="s">
        <v>38</v>
      </c>
      <c r="C360" t="s">
        <v>353</v>
      </c>
    </row>
    <row r="361" spans="1:3" ht="12.75">
      <c r="A361" s="1">
        <v>52</v>
      </c>
      <c r="B361" t="s">
        <v>247</v>
      </c>
      <c r="C361" t="s">
        <v>618</v>
      </c>
    </row>
    <row r="362" spans="2:3" ht="12.75">
      <c r="B362" t="s">
        <v>606</v>
      </c>
      <c r="C362" t="s">
        <v>619</v>
      </c>
    </row>
    <row r="363" spans="2:3" ht="12.75">
      <c r="B363" t="s">
        <v>8</v>
      </c>
      <c r="C363" t="s">
        <v>620</v>
      </c>
    </row>
    <row r="364" spans="2:3" ht="12.75">
      <c r="B364" t="s">
        <v>297</v>
      </c>
      <c r="C364" t="s">
        <v>621</v>
      </c>
    </row>
    <row r="365" spans="2:3" ht="12.75">
      <c r="B365" t="s">
        <v>499</v>
      </c>
      <c r="C365" t="s">
        <v>622</v>
      </c>
    </row>
    <row r="366" spans="2:3" ht="12.75">
      <c r="B366" t="s">
        <v>59</v>
      </c>
      <c r="C366" t="s">
        <v>623</v>
      </c>
    </row>
    <row r="367" spans="2:3" ht="12.75">
      <c r="B367" t="s">
        <v>6</v>
      </c>
      <c r="C367" t="s">
        <v>608</v>
      </c>
    </row>
    <row r="368" spans="2:3" ht="12.75">
      <c r="B368" t="s">
        <v>614</v>
      </c>
      <c r="C368" t="s">
        <v>624</v>
      </c>
    </row>
    <row r="369" spans="2:3" ht="12.75">
      <c r="B369" t="s">
        <v>175</v>
      </c>
      <c r="C369" t="s">
        <v>625</v>
      </c>
    </row>
    <row r="370" spans="1:3" ht="12.75">
      <c r="A370" s="1">
        <v>53</v>
      </c>
      <c r="B370" t="s">
        <v>297</v>
      </c>
      <c r="C370" t="s">
        <v>628</v>
      </c>
    </row>
    <row r="371" spans="2:3" ht="12.75">
      <c r="B371" t="s">
        <v>59</v>
      </c>
      <c r="C371" t="s">
        <v>629</v>
      </c>
    </row>
    <row r="372" spans="2:3" ht="12.75">
      <c r="B372" t="s">
        <v>247</v>
      </c>
      <c r="C372" t="s">
        <v>95</v>
      </c>
    </row>
    <row r="373" spans="2:3" ht="12.75">
      <c r="B373" t="s">
        <v>8</v>
      </c>
      <c r="C373" t="s">
        <v>630</v>
      </c>
    </row>
    <row r="374" spans="2:3" ht="12.75">
      <c r="B374" t="s">
        <v>42</v>
      </c>
      <c r="C374" t="s">
        <v>631</v>
      </c>
    </row>
    <row r="375" spans="2:3" ht="12.75">
      <c r="B375" t="s">
        <v>333</v>
      </c>
      <c r="C375" t="s">
        <v>632</v>
      </c>
    </row>
    <row r="376" spans="2:3" ht="12.75">
      <c r="B376" t="s">
        <v>606</v>
      </c>
      <c r="C376" t="s">
        <v>633</v>
      </c>
    </row>
    <row r="377" spans="2:3" ht="12.75">
      <c r="B377" t="s">
        <v>487</v>
      </c>
      <c r="C377" t="s">
        <v>634</v>
      </c>
    </row>
    <row r="378" spans="2:3" ht="12.75">
      <c r="B378" t="s">
        <v>499</v>
      </c>
      <c r="C378" t="s">
        <v>635</v>
      </c>
    </row>
    <row r="379" spans="1:3" ht="12.75">
      <c r="A379" s="1">
        <v>54</v>
      </c>
      <c r="B379" t="s">
        <v>19</v>
      </c>
      <c r="C379" t="s">
        <v>648</v>
      </c>
    </row>
    <row r="380" spans="2:3" ht="12.75">
      <c r="B380" t="s">
        <v>351</v>
      </c>
      <c r="C380" t="s">
        <v>649</v>
      </c>
    </row>
    <row r="381" spans="2:3" ht="12.75">
      <c r="B381" t="s">
        <v>387</v>
      </c>
      <c r="C381" t="s">
        <v>650</v>
      </c>
    </row>
    <row r="382" spans="2:3" ht="12.75">
      <c r="B382" t="s">
        <v>651</v>
      </c>
      <c r="C382" t="s">
        <v>652</v>
      </c>
    </row>
    <row r="383" spans="2:3" ht="12.75">
      <c r="B383" t="s">
        <v>653</v>
      </c>
      <c r="C383" t="s">
        <v>654</v>
      </c>
    </row>
    <row r="384" spans="2:3" ht="12.75">
      <c r="B384" t="s">
        <v>175</v>
      </c>
      <c r="C384" t="s">
        <v>655</v>
      </c>
    </row>
    <row r="385" spans="2:3" ht="12.75">
      <c r="B385" t="s">
        <v>614</v>
      </c>
      <c r="C385" t="s">
        <v>656</v>
      </c>
    </row>
    <row r="386" spans="2:3" ht="12.75">
      <c r="B386" t="s">
        <v>247</v>
      </c>
      <c r="C386" t="s">
        <v>657</v>
      </c>
    </row>
    <row r="387" spans="2:3" ht="12.75">
      <c r="B387" t="s">
        <v>59</v>
      </c>
      <c r="C387" t="s">
        <v>658</v>
      </c>
    </row>
    <row r="388" spans="2:3" ht="12.75">
      <c r="B388" t="s">
        <v>499</v>
      </c>
      <c r="C388" t="s">
        <v>673</v>
      </c>
    </row>
    <row r="389" spans="1:3" s="8" customFormat="1" ht="12.75">
      <c r="A389" s="7"/>
      <c r="B389" s="8" t="s">
        <v>674</v>
      </c>
      <c r="C389" s="8" t="s">
        <v>675</v>
      </c>
    </row>
    <row r="390" spans="1:3" ht="12.75">
      <c r="A390" s="1">
        <v>55</v>
      </c>
      <c r="B390" t="s">
        <v>659</v>
      </c>
      <c r="C390" t="s">
        <v>660</v>
      </c>
    </row>
    <row r="391" spans="2:3" ht="12.75">
      <c r="B391" t="s">
        <v>387</v>
      </c>
      <c r="C391" t="s">
        <v>661</v>
      </c>
    </row>
    <row r="392" spans="2:3" ht="12.75">
      <c r="B392" t="s">
        <v>247</v>
      </c>
      <c r="C392" t="s">
        <v>662</v>
      </c>
    </row>
    <row r="393" spans="2:3" ht="12.75">
      <c r="B393" t="s">
        <v>614</v>
      </c>
      <c r="C393" t="s">
        <v>663</v>
      </c>
    </row>
    <row r="394" spans="2:3" ht="12.75">
      <c r="B394" t="s">
        <v>664</v>
      </c>
      <c r="C394" t="s">
        <v>665</v>
      </c>
    </row>
    <row r="395" spans="2:3" ht="12.75">
      <c r="B395" t="s">
        <v>653</v>
      </c>
      <c r="C395" t="s">
        <v>666</v>
      </c>
    </row>
    <row r="396" spans="2:3" ht="12.75">
      <c r="B396" t="s">
        <v>8</v>
      </c>
      <c r="C396" t="s">
        <v>667</v>
      </c>
    </row>
    <row r="397" spans="2:3" ht="12.75">
      <c r="B397" t="s">
        <v>499</v>
      </c>
      <c r="C397" t="s">
        <v>677</v>
      </c>
    </row>
    <row r="398" spans="2:3" ht="12.75">
      <c r="B398" t="s">
        <v>674</v>
      </c>
      <c r="C398" t="s">
        <v>684</v>
      </c>
    </row>
    <row r="399" spans="1:3" ht="12.75">
      <c r="A399" s="1">
        <v>56</v>
      </c>
      <c r="B399" t="s">
        <v>59</v>
      </c>
      <c r="C399" t="s">
        <v>685</v>
      </c>
    </row>
    <row r="400" spans="2:3" ht="12.75">
      <c r="B400" t="s">
        <v>333</v>
      </c>
      <c r="C400" t="s">
        <v>686</v>
      </c>
    </row>
    <row r="401" spans="2:3" ht="12.75">
      <c r="B401" t="s">
        <v>247</v>
      </c>
      <c r="C401" t="s">
        <v>687</v>
      </c>
    </row>
    <row r="402" spans="2:3" ht="12.75">
      <c r="B402" t="s">
        <v>688</v>
      </c>
      <c r="C402" t="s">
        <v>689</v>
      </c>
    </row>
    <row r="403" spans="2:3" ht="12.75">
      <c r="B403" t="s">
        <v>387</v>
      </c>
      <c r="C403" t="s">
        <v>690</v>
      </c>
    </row>
    <row r="404" spans="2:3" ht="12.75">
      <c r="B404" t="s">
        <v>691</v>
      </c>
      <c r="C404" t="s">
        <v>692</v>
      </c>
    </row>
    <row r="405" spans="2:3" ht="12.75">
      <c r="B405" t="s">
        <v>175</v>
      </c>
      <c r="C405" t="s">
        <v>693</v>
      </c>
    </row>
    <row r="406" spans="2:3" ht="12.75">
      <c r="B406" t="s">
        <v>499</v>
      </c>
      <c r="C406" t="s">
        <v>281</v>
      </c>
    </row>
    <row r="407" spans="2:3" ht="12.75">
      <c r="B407" t="s">
        <v>674</v>
      </c>
      <c r="C407" t="s">
        <v>694</v>
      </c>
    </row>
    <row r="408" spans="2:3" ht="12.75">
      <c r="B408" t="s">
        <v>695</v>
      </c>
      <c r="C408" t="s">
        <v>696</v>
      </c>
    </row>
    <row r="409" spans="1:3" ht="12.75">
      <c r="A409" s="1">
        <v>57</v>
      </c>
      <c r="B409" t="s">
        <v>700</v>
      </c>
      <c r="C409" t="s">
        <v>701</v>
      </c>
    </row>
    <row r="410" spans="2:3" ht="12.75">
      <c r="B410" t="s">
        <v>702</v>
      </c>
      <c r="C410" t="s">
        <v>703</v>
      </c>
    </row>
    <row r="411" spans="2:3" ht="12.75">
      <c r="B411" t="s">
        <v>59</v>
      </c>
      <c r="C411" t="s">
        <v>704</v>
      </c>
    </row>
    <row r="412" spans="2:3" ht="12.75">
      <c r="B412" t="s">
        <v>31</v>
      </c>
      <c r="C412" t="s">
        <v>202</v>
      </c>
    </row>
    <row r="413" spans="2:3" ht="12.75">
      <c r="B413" t="s">
        <v>351</v>
      </c>
      <c r="C413" t="s">
        <v>705</v>
      </c>
    </row>
    <row r="414" spans="2:3" ht="12.75">
      <c r="B414" t="s">
        <v>706</v>
      </c>
      <c r="C414" t="s">
        <v>707</v>
      </c>
    </row>
    <row r="415" spans="2:3" ht="12.75">
      <c r="B415" t="s">
        <v>162</v>
      </c>
      <c r="C415" t="s">
        <v>708</v>
      </c>
    </row>
    <row r="416" spans="2:3" ht="12.75">
      <c r="B416" t="s">
        <v>175</v>
      </c>
      <c r="C416" t="s">
        <v>709</v>
      </c>
    </row>
    <row r="417" spans="2:3" ht="12.75">
      <c r="B417" t="s">
        <v>710</v>
      </c>
      <c r="C417" t="s">
        <v>711</v>
      </c>
    </row>
    <row r="418" spans="2:3" ht="12.75">
      <c r="B418" t="s">
        <v>247</v>
      </c>
      <c r="C418" t="s">
        <v>712</v>
      </c>
    </row>
    <row r="419" spans="1:3" ht="12.75">
      <c r="A419" s="1">
        <v>58</v>
      </c>
      <c r="B419" t="s">
        <v>719</v>
      </c>
      <c r="C419" t="s">
        <v>720</v>
      </c>
    </row>
    <row r="420" spans="2:3" ht="12.75">
      <c r="B420" t="s">
        <v>59</v>
      </c>
      <c r="C420" t="s">
        <v>721</v>
      </c>
    </row>
    <row r="421" spans="2:3" ht="12.75">
      <c r="B421" t="s">
        <v>247</v>
      </c>
      <c r="C421" t="s">
        <v>722</v>
      </c>
    </row>
    <row r="422" spans="2:3" ht="12.75">
      <c r="B422" t="s">
        <v>297</v>
      </c>
      <c r="C422" t="s">
        <v>723</v>
      </c>
    </row>
    <row r="423" spans="2:3" ht="12.75">
      <c r="B423" t="s">
        <v>702</v>
      </c>
      <c r="C423" s="9" t="s">
        <v>724</v>
      </c>
    </row>
    <row r="424" spans="2:3" ht="12.75">
      <c r="B424" t="s">
        <v>674</v>
      </c>
      <c r="C424" t="s">
        <v>725</v>
      </c>
    </row>
    <row r="425" spans="2:3" ht="12.75">
      <c r="B425" t="s">
        <v>499</v>
      </c>
      <c r="C425" t="s">
        <v>726</v>
      </c>
    </row>
    <row r="426" spans="1:3" ht="12.75">
      <c r="A426" s="1">
        <v>59</v>
      </c>
      <c r="B426" t="s">
        <v>247</v>
      </c>
      <c r="C426" t="s">
        <v>735</v>
      </c>
    </row>
    <row r="427" spans="2:3" ht="12.75">
      <c r="B427" t="s">
        <v>59</v>
      </c>
      <c r="C427" t="s">
        <v>736</v>
      </c>
    </row>
    <row r="428" spans="2:3" ht="12.75">
      <c r="B428" t="s">
        <v>297</v>
      </c>
      <c r="C428" t="s">
        <v>737</v>
      </c>
    </row>
    <row r="429" spans="2:3" ht="12.75">
      <c r="B429" t="s">
        <v>333</v>
      </c>
      <c r="C429" t="s">
        <v>738</v>
      </c>
    </row>
    <row r="430" spans="2:3" ht="12.75">
      <c r="B430" t="s">
        <v>739</v>
      </c>
      <c r="C430" t="s">
        <v>740</v>
      </c>
    </row>
    <row r="431" spans="2:3" ht="12.75">
      <c r="B431" t="s">
        <v>674</v>
      </c>
      <c r="C431" t="s">
        <v>741</v>
      </c>
    </row>
    <row r="432" spans="2:3" ht="12.75">
      <c r="B432" t="s">
        <v>499</v>
      </c>
      <c r="C432" t="s">
        <v>742</v>
      </c>
    </row>
    <row r="433" spans="1:3" ht="12.75">
      <c r="A433" s="1">
        <v>60</v>
      </c>
      <c r="B433" t="s">
        <v>760</v>
      </c>
      <c r="C433" t="s">
        <v>761</v>
      </c>
    </row>
    <row r="434" spans="2:3" ht="12.75">
      <c r="B434" t="s">
        <v>59</v>
      </c>
      <c r="C434" t="s">
        <v>754</v>
      </c>
    </row>
    <row r="435" spans="2:3" ht="12.75">
      <c r="B435" t="s">
        <v>247</v>
      </c>
      <c r="C435" t="s">
        <v>755</v>
      </c>
    </row>
    <row r="436" spans="2:3" ht="12.75">
      <c r="B436" t="s">
        <v>756</v>
      </c>
      <c r="C436" t="s">
        <v>757</v>
      </c>
    </row>
    <row r="437" spans="2:3" ht="12.75">
      <c r="B437" t="s">
        <v>706</v>
      </c>
      <c r="C437" t="s">
        <v>758</v>
      </c>
    </row>
    <row r="438" spans="2:3" ht="12.75">
      <c r="B438" t="s">
        <v>499</v>
      </c>
      <c r="C438" t="s">
        <v>759</v>
      </c>
    </row>
  </sheetData>
  <sheetProtection/>
  <printOptions/>
  <pageMargins left="0.43" right="0.44" top="1" bottom="1" header="0.5" footer="0.5"/>
  <pageSetup horizontalDpi="600" verticalDpi="600" orientation="portrait" paperSize="9" r:id="rId1"/>
  <rowBreaks count="2" manualBreakCount="2">
    <brk id="111" max="255" man="1"/>
    <brk id="22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32.57421875" style="0" customWidth="1"/>
    <col min="3" max="3" width="38.140625" style="0" customWidth="1"/>
  </cols>
  <sheetData>
    <row r="1" ht="12.75">
      <c r="B1" s="3" t="s">
        <v>975</v>
      </c>
    </row>
    <row r="3" spans="1:3" s="1" customFormat="1" ht="12.75">
      <c r="A3" s="1" t="s">
        <v>1</v>
      </c>
      <c r="B3" s="1" t="s">
        <v>974</v>
      </c>
      <c r="C3" s="1" t="s">
        <v>3</v>
      </c>
    </row>
    <row r="4" spans="1:3" ht="12.75">
      <c r="A4" s="1">
        <v>1</v>
      </c>
      <c r="B4" t="s">
        <v>943</v>
      </c>
      <c r="C4" t="s">
        <v>973</v>
      </c>
    </row>
    <row r="5" spans="1:3" ht="12.75">
      <c r="A5" s="1">
        <f>A4+1</f>
        <v>2</v>
      </c>
      <c r="B5" t="s">
        <v>943</v>
      </c>
      <c r="C5" t="s">
        <v>972</v>
      </c>
    </row>
    <row r="6" spans="1:3" ht="12.75">
      <c r="A6" s="1">
        <f>A5+1</f>
        <v>3</v>
      </c>
      <c r="B6" t="s">
        <v>943</v>
      </c>
      <c r="C6" t="s">
        <v>971</v>
      </c>
    </row>
    <row r="7" spans="1:3" ht="12.75">
      <c r="A7" s="1">
        <f>A6+1</f>
        <v>4</v>
      </c>
      <c r="B7" t="s">
        <v>943</v>
      </c>
      <c r="C7" t="s">
        <v>970</v>
      </c>
    </row>
    <row r="8" spans="1:3" ht="12.75">
      <c r="A8" s="1">
        <f>A7+1</f>
        <v>5</v>
      </c>
      <c r="B8" t="s">
        <v>943</v>
      </c>
      <c r="C8" t="s">
        <v>969</v>
      </c>
    </row>
    <row r="9" spans="1:3" ht="12.75">
      <c r="A9" s="1">
        <f>A8+1</f>
        <v>6</v>
      </c>
      <c r="B9" t="s">
        <v>943</v>
      </c>
      <c r="C9" t="s">
        <v>968</v>
      </c>
    </row>
    <row r="10" spans="1:3" ht="12.75">
      <c r="A10" s="1">
        <f>A9+1</f>
        <v>7</v>
      </c>
      <c r="B10" t="s">
        <v>943</v>
      </c>
      <c r="C10" t="s">
        <v>967</v>
      </c>
    </row>
    <row r="11" spans="1:3" ht="12.75">
      <c r="A11" s="1">
        <f>A10+1</f>
        <v>8</v>
      </c>
      <c r="B11" t="s">
        <v>943</v>
      </c>
      <c r="C11" t="s">
        <v>966</v>
      </c>
    </row>
    <row r="12" spans="1:3" ht="12.75">
      <c r="A12" s="1">
        <f>A11+1</f>
        <v>9</v>
      </c>
      <c r="B12" t="s">
        <v>943</v>
      </c>
      <c r="C12" t="s">
        <v>965</v>
      </c>
    </row>
    <row r="13" spans="1:3" ht="12.75">
      <c r="A13" s="1">
        <f>A12+1</f>
        <v>10</v>
      </c>
      <c r="B13" t="s">
        <v>943</v>
      </c>
      <c r="C13" t="s">
        <v>964</v>
      </c>
    </row>
    <row r="14" spans="1:3" ht="12.75">
      <c r="A14" s="1">
        <f>A13+1</f>
        <v>11</v>
      </c>
      <c r="B14" t="s">
        <v>943</v>
      </c>
      <c r="C14" t="s">
        <v>963</v>
      </c>
    </row>
    <row r="15" spans="1:3" ht="12.75">
      <c r="A15" s="1">
        <f>A14+1</f>
        <v>12</v>
      </c>
      <c r="B15" t="s">
        <v>943</v>
      </c>
      <c r="C15" t="s">
        <v>962</v>
      </c>
    </row>
    <row r="16" spans="1:3" ht="12.75">
      <c r="A16" s="1">
        <f>A15+1</f>
        <v>13</v>
      </c>
      <c r="B16" t="s">
        <v>943</v>
      </c>
      <c r="C16" t="s">
        <v>961</v>
      </c>
    </row>
    <row r="17" spans="1:3" ht="12.75">
      <c r="A17" s="1">
        <f>A16+1</f>
        <v>14</v>
      </c>
      <c r="B17" t="s">
        <v>943</v>
      </c>
      <c r="C17" t="s">
        <v>960</v>
      </c>
    </row>
    <row r="18" spans="1:3" ht="12.75">
      <c r="A18" s="1">
        <f>A17+1</f>
        <v>15</v>
      </c>
      <c r="B18" t="s">
        <v>943</v>
      </c>
      <c r="C18" t="s">
        <v>959</v>
      </c>
    </row>
    <row r="19" spans="1:3" ht="12.75">
      <c r="A19" s="1">
        <f>A18+1</f>
        <v>16</v>
      </c>
      <c r="B19" t="s">
        <v>943</v>
      </c>
      <c r="C19" t="s">
        <v>958</v>
      </c>
    </row>
    <row r="20" spans="1:3" ht="12.75">
      <c r="A20" s="1">
        <f>A19+1</f>
        <v>17</v>
      </c>
      <c r="B20" t="s">
        <v>943</v>
      </c>
      <c r="C20" t="s">
        <v>957</v>
      </c>
    </row>
    <row r="21" spans="1:3" ht="12.75">
      <c r="A21" s="1">
        <f>A20+1</f>
        <v>18</v>
      </c>
      <c r="B21" t="s">
        <v>943</v>
      </c>
      <c r="C21" t="s">
        <v>956</v>
      </c>
    </row>
    <row r="22" spans="1:3" ht="12.75">
      <c r="A22" s="1">
        <f>A21+1</f>
        <v>19</v>
      </c>
      <c r="B22" t="s">
        <v>943</v>
      </c>
      <c r="C22" t="s">
        <v>955</v>
      </c>
    </row>
    <row r="23" spans="1:3" ht="12.75">
      <c r="A23" s="1">
        <f>A22+1</f>
        <v>20</v>
      </c>
      <c r="B23" t="s">
        <v>943</v>
      </c>
      <c r="C23" t="s">
        <v>954</v>
      </c>
    </row>
    <row r="24" spans="1:3" ht="12.75">
      <c r="A24" s="1">
        <f>A23+1</f>
        <v>21</v>
      </c>
      <c r="B24" t="s">
        <v>943</v>
      </c>
      <c r="C24" t="s">
        <v>953</v>
      </c>
    </row>
    <row r="25" spans="1:3" ht="12.75">
      <c r="A25" s="1">
        <f>A24+1</f>
        <v>22</v>
      </c>
      <c r="B25" t="s">
        <v>943</v>
      </c>
      <c r="C25" t="s">
        <v>952</v>
      </c>
    </row>
    <row r="26" spans="1:3" ht="12.75">
      <c r="A26" s="1">
        <f>A25+1</f>
        <v>23</v>
      </c>
      <c r="B26" t="s">
        <v>943</v>
      </c>
      <c r="C26" t="s">
        <v>951</v>
      </c>
    </row>
    <row r="27" spans="1:3" ht="12.75">
      <c r="A27" s="1">
        <f>A26+1</f>
        <v>24</v>
      </c>
      <c r="B27" t="s">
        <v>943</v>
      </c>
      <c r="C27" t="s">
        <v>950</v>
      </c>
    </row>
    <row r="28" spans="1:3" ht="12.75">
      <c r="A28" s="1">
        <f>A27+1</f>
        <v>25</v>
      </c>
      <c r="B28" t="s">
        <v>943</v>
      </c>
      <c r="C28" t="s">
        <v>949</v>
      </c>
    </row>
    <row r="29" spans="1:3" ht="12.75">
      <c r="A29" s="1">
        <f>A28+1</f>
        <v>26</v>
      </c>
      <c r="B29" t="s">
        <v>943</v>
      </c>
      <c r="C29" t="s">
        <v>948</v>
      </c>
    </row>
    <row r="30" spans="1:3" ht="12.75">
      <c r="A30" s="1">
        <f>A29+1</f>
        <v>27</v>
      </c>
      <c r="B30" t="s">
        <v>943</v>
      </c>
      <c r="C30" t="s">
        <v>947</v>
      </c>
    </row>
    <row r="31" spans="1:3" ht="12.75">
      <c r="A31" s="1">
        <f>A30+1</f>
        <v>28</v>
      </c>
      <c r="B31" t="s">
        <v>943</v>
      </c>
      <c r="C31" t="s">
        <v>946</v>
      </c>
    </row>
    <row r="32" spans="1:3" ht="12.75">
      <c r="A32" s="1">
        <f>A31+1</f>
        <v>29</v>
      </c>
      <c r="B32" t="s">
        <v>943</v>
      </c>
      <c r="C32" t="s">
        <v>945</v>
      </c>
    </row>
    <row r="33" spans="1:3" ht="12.75">
      <c r="A33" s="1">
        <f>A32+1</f>
        <v>30</v>
      </c>
      <c r="B33" t="s">
        <v>943</v>
      </c>
      <c r="C33" t="s">
        <v>944</v>
      </c>
    </row>
    <row r="34" spans="1:3" ht="12.75">
      <c r="A34" s="1">
        <f>A33+1</f>
        <v>31</v>
      </c>
      <c r="B34" t="s">
        <v>943</v>
      </c>
      <c r="C34" t="s">
        <v>942</v>
      </c>
    </row>
    <row r="35" spans="1:3" ht="12.75">
      <c r="A35" s="1">
        <f>A34+1</f>
        <v>32</v>
      </c>
      <c r="B35" t="s">
        <v>913</v>
      </c>
      <c r="C35" t="s">
        <v>941</v>
      </c>
    </row>
    <row r="36" spans="1:3" ht="12.75">
      <c r="A36" s="1">
        <f>A35+1</f>
        <v>33</v>
      </c>
      <c r="B36" t="s">
        <v>913</v>
      </c>
      <c r="C36" t="s">
        <v>940</v>
      </c>
    </row>
    <row r="37" spans="1:3" ht="12.75">
      <c r="A37" s="1">
        <f>A36+1</f>
        <v>34</v>
      </c>
      <c r="B37" t="s">
        <v>913</v>
      </c>
      <c r="C37" t="s">
        <v>939</v>
      </c>
    </row>
    <row r="38" spans="1:3" ht="12.75">
      <c r="A38" s="1">
        <f>A37+1</f>
        <v>35</v>
      </c>
      <c r="B38" t="s">
        <v>913</v>
      </c>
      <c r="C38" t="s">
        <v>938</v>
      </c>
    </row>
    <row r="39" spans="1:3" ht="12.75">
      <c r="A39" s="1">
        <f>A38+1</f>
        <v>36</v>
      </c>
      <c r="B39" t="s">
        <v>913</v>
      </c>
      <c r="C39" t="s">
        <v>937</v>
      </c>
    </row>
    <row r="40" spans="1:3" ht="12.75">
      <c r="A40" s="1">
        <f>A39+1</f>
        <v>37</v>
      </c>
      <c r="B40" t="s">
        <v>913</v>
      </c>
      <c r="C40" t="s">
        <v>936</v>
      </c>
    </row>
    <row r="41" spans="1:3" ht="12.75">
      <c r="A41" s="1">
        <f>A40+1</f>
        <v>38</v>
      </c>
      <c r="B41" t="s">
        <v>913</v>
      </c>
      <c r="C41" t="s">
        <v>935</v>
      </c>
    </row>
    <row r="42" spans="1:3" ht="12.75">
      <c r="A42" s="1">
        <f>A41+1</f>
        <v>39</v>
      </c>
      <c r="B42" t="s">
        <v>913</v>
      </c>
      <c r="C42" t="s">
        <v>934</v>
      </c>
    </row>
    <row r="43" spans="1:3" ht="12.75">
      <c r="A43" s="1">
        <f>A42+1</f>
        <v>40</v>
      </c>
      <c r="B43" t="s">
        <v>913</v>
      </c>
      <c r="C43" t="s">
        <v>933</v>
      </c>
    </row>
    <row r="44" spans="1:3" ht="12.75">
      <c r="A44" s="1">
        <f>A43+1</f>
        <v>41</v>
      </c>
      <c r="B44" t="s">
        <v>913</v>
      </c>
      <c r="C44" t="s">
        <v>932</v>
      </c>
    </row>
    <row r="45" spans="1:3" ht="12.75">
      <c r="A45" s="1">
        <f>A44+1</f>
        <v>42</v>
      </c>
      <c r="B45" t="s">
        <v>913</v>
      </c>
      <c r="C45" t="s">
        <v>931</v>
      </c>
    </row>
    <row r="46" spans="1:3" ht="12.75">
      <c r="A46" s="1">
        <f>A45+1</f>
        <v>43</v>
      </c>
      <c r="B46" t="s">
        <v>913</v>
      </c>
      <c r="C46" t="s">
        <v>930</v>
      </c>
    </row>
    <row r="47" spans="1:3" ht="12.75">
      <c r="A47" s="1">
        <f>A46+1</f>
        <v>44</v>
      </c>
      <c r="B47" t="s">
        <v>913</v>
      </c>
      <c r="C47" t="s">
        <v>929</v>
      </c>
    </row>
    <row r="48" spans="1:3" ht="12.75">
      <c r="A48" s="1">
        <f>A47+1</f>
        <v>45</v>
      </c>
      <c r="B48" t="s">
        <v>913</v>
      </c>
      <c r="C48" t="s">
        <v>928</v>
      </c>
    </row>
    <row r="49" spans="1:3" ht="12.75">
      <c r="A49" s="1">
        <f>A48+1</f>
        <v>46</v>
      </c>
      <c r="B49" t="s">
        <v>913</v>
      </c>
      <c r="C49" t="s">
        <v>927</v>
      </c>
    </row>
    <row r="50" spans="1:3" ht="12.75">
      <c r="A50" s="1">
        <f>A49+1</f>
        <v>47</v>
      </c>
      <c r="B50" t="s">
        <v>913</v>
      </c>
      <c r="C50" t="s">
        <v>926</v>
      </c>
    </row>
    <row r="51" spans="1:3" ht="12.75">
      <c r="A51" s="1">
        <f>A50+1</f>
        <v>48</v>
      </c>
      <c r="B51" t="s">
        <v>913</v>
      </c>
      <c r="C51" t="s">
        <v>925</v>
      </c>
    </row>
    <row r="52" spans="1:3" ht="12.75">
      <c r="A52" s="1">
        <f>A51+1</f>
        <v>49</v>
      </c>
      <c r="B52" t="s">
        <v>913</v>
      </c>
      <c r="C52" t="s">
        <v>924</v>
      </c>
    </row>
    <row r="53" spans="1:3" ht="12.75">
      <c r="A53" s="1">
        <f>A52+1</f>
        <v>50</v>
      </c>
      <c r="B53" t="s">
        <v>913</v>
      </c>
      <c r="C53" t="s">
        <v>923</v>
      </c>
    </row>
    <row r="54" spans="1:3" ht="12.75">
      <c r="A54" s="1">
        <f>A53+1</f>
        <v>51</v>
      </c>
      <c r="B54" t="s">
        <v>913</v>
      </c>
      <c r="C54" t="s">
        <v>922</v>
      </c>
    </row>
    <row r="55" spans="1:3" ht="12.75">
      <c r="A55" s="1">
        <f>A54+1</f>
        <v>52</v>
      </c>
      <c r="B55" t="s">
        <v>913</v>
      </c>
      <c r="C55" t="s">
        <v>921</v>
      </c>
    </row>
    <row r="56" spans="1:3" ht="12.75">
      <c r="A56" s="1">
        <f>A55+1</f>
        <v>53</v>
      </c>
      <c r="B56" t="s">
        <v>913</v>
      </c>
      <c r="C56" t="s">
        <v>920</v>
      </c>
    </row>
    <row r="57" spans="1:3" ht="12.75">
      <c r="A57" s="1">
        <v>54</v>
      </c>
      <c r="B57" t="s">
        <v>913</v>
      </c>
      <c r="C57" t="s">
        <v>919</v>
      </c>
    </row>
    <row r="58" spans="1:3" ht="12.75">
      <c r="A58" s="1">
        <v>55</v>
      </c>
      <c r="B58" t="s">
        <v>913</v>
      </c>
      <c r="C58" t="s">
        <v>918</v>
      </c>
    </row>
    <row r="59" spans="1:3" ht="12.75">
      <c r="A59" s="1">
        <v>56</v>
      </c>
      <c r="B59" t="s">
        <v>913</v>
      </c>
      <c r="C59" t="s">
        <v>917</v>
      </c>
    </row>
    <row r="60" spans="1:3" ht="12.75">
      <c r="A60" s="1">
        <v>57</v>
      </c>
      <c r="B60" t="s">
        <v>913</v>
      </c>
      <c r="C60" t="s">
        <v>916</v>
      </c>
    </row>
    <row r="61" spans="1:3" ht="12.75">
      <c r="A61" s="1">
        <v>58</v>
      </c>
      <c r="B61" t="s">
        <v>913</v>
      </c>
      <c r="C61" t="s">
        <v>915</v>
      </c>
    </row>
    <row r="62" spans="1:3" ht="12.75">
      <c r="A62" s="1">
        <v>59</v>
      </c>
      <c r="B62" t="s">
        <v>913</v>
      </c>
      <c r="C62" t="s">
        <v>914</v>
      </c>
    </row>
    <row r="63" spans="1:3" ht="12.75">
      <c r="A63" s="1">
        <v>60</v>
      </c>
      <c r="B63" t="s">
        <v>913</v>
      </c>
      <c r="C63" t="s">
        <v>912</v>
      </c>
    </row>
  </sheetData>
  <sheetProtection/>
  <printOptions/>
  <pageMargins left="0.7" right="0.5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7.7109375" style="0" customWidth="1"/>
    <col min="3" max="3" width="49.421875" style="0" customWidth="1"/>
  </cols>
  <sheetData>
    <row r="1" ht="15">
      <c r="B1" s="4" t="s">
        <v>18</v>
      </c>
    </row>
    <row r="2" ht="15">
      <c r="B2" s="4"/>
    </row>
    <row r="3" spans="1:3" ht="12.75">
      <c r="A3" s="1" t="s">
        <v>1</v>
      </c>
      <c r="B3" s="1" t="s">
        <v>2</v>
      </c>
      <c r="C3" s="1" t="s">
        <v>3</v>
      </c>
    </row>
    <row r="5" spans="1:3" ht="12.75">
      <c r="A5" s="1">
        <v>1</v>
      </c>
      <c r="B5" t="s">
        <v>19</v>
      </c>
      <c r="C5" t="s">
        <v>20</v>
      </c>
    </row>
    <row r="6" spans="1:3" ht="12.75">
      <c r="A6" s="1">
        <v>2</v>
      </c>
      <c r="B6" t="s">
        <v>21</v>
      </c>
      <c r="C6" t="s">
        <v>22</v>
      </c>
    </row>
    <row r="7" spans="1:3" ht="12.75">
      <c r="A7" s="1">
        <v>3</v>
      </c>
      <c r="B7" t="s">
        <v>4</v>
      </c>
      <c r="C7" t="s">
        <v>392</v>
      </c>
    </row>
    <row r="8" spans="1:3" ht="12.75">
      <c r="A8" s="1">
        <v>4</v>
      </c>
      <c r="B8" t="s">
        <v>42</v>
      </c>
      <c r="C8" t="s">
        <v>43</v>
      </c>
    </row>
    <row r="9" spans="1:3" ht="12.75">
      <c r="A9" s="1">
        <v>5</v>
      </c>
      <c r="B9" t="s">
        <v>19</v>
      </c>
      <c r="C9" t="s">
        <v>51</v>
      </c>
    </row>
    <row r="10" spans="1:3" ht="12.75">
      <c r="A10" s="1">
        <v>7</v>
      </c>
      <c r="B10" t="s">
        <v>36</v>
      </c>
      <c r="C10" t="s">
        <v>70</v>
      </c>
    </row>
    <row r="11" spans="1:3" ht="12.75">
      <c r="A11" s="1">
        <v>9</v>
      </c>
      <c r="B11" t="s">
        <v>19</v>
      </c>
      <c r="C11" t="s">
        <v>88</v>
      </c>
    </row>
    <row r="12" spans="1:3" ht="12.75">
      <c r="A12" s="1">
        <v>10</v>
      </c>
      <c r="B12" t="s">
        <v>40</v>
      </c>
      <c r="C12" t="s">
        <v>98</v>
      </c>
    </row>
    <row r="13" spans="1:3" ht="12.75">
      <c r="A13" s="1">
        <v>15</v>
      </c>
      <c r="B13" t="s">
        <v>21</v>
      </c>
      <c r="C13" t="s">
        <v>141</v>
      </c>
    </row>
    <row r="14" spans="1:3" ht="12.75">
      <c r="A14" s="1">
        <v>16</v>
      </c>
      <c r="B14" t="s">
        <v>21</v>
      </c>
      <c r="C14" t="s">
        <v>148</v>
      </c>
    </row>
    <row r="15" spans="1:3" ht="12.75">
      <c r="A15" s="1">
        <v>18</v>
      </c>
      <c r="B15" t="s">
        <v>160</v>
      </c>
      <c r="C15" t="s">
        <v>393</v>
      </c>
    </row>
    <row r="16" spans="1:3" ht="12.75">
      <c r="A16" s="1">
        <v>19</v>
      </c>
      <c r="B16" t="s">
        <v>31</v>
      </c>
      <c r="C16" t="s">
        <v>161</v>
      </c>
    </row>
    <row r="17" spans="1:3" ht="12.75">
      <c r="A17" s="1">
        <v>21</v>
      </c>
      <c r="B17" t="s">
        <v>59</v>
      </c>
      <c r="C17" t="s">
        <v>182</v>
      </c>
    </row>
    <row r="18" spans="1:3" ht="12.75">
      <c r="A18" s="1">
        <v>22</v>
      </c>
      <c r="B18" t="s">
        <v>59</v>
      </c>
      <c r="C18" t="s">
        <v>190</v>
      </c>
    </row>
    <row r="19" spans="2:3" ht="12.75">
      <c r="B19" t="s">
        <v>21</v>
      </c>
      <c r="C19" t="s">
        <v>391</v>
      </c>
    </row>
    <row r="20" spans="1:3" ht="12.75">
      <c r="A20" s="1">
        <v>23</v>
      </c>
      <c r="B20" t="s">
        <v>19</v>
      </c>
      <c r="C20" t="s">
        <v>200</v>
      </c>
    </row>
    <row r="21" spans="1:3" ht="12.75">
      <c r="A21" s="1">
        <v>24</v>
      </c>
      <c r="B21" t="s">
        <v>19</v>
      </c>
      <c r="C21" t="s">
        <v>210</v>
      </c>
    </row>
    <row r="22" spans="1:3" ht="12.75">
      <c r="A22" s="1">
        <v>25</v>
      </c>
      <c r="B22" t="s">
        <v>19</v>
      </c>
      <c r="C22" t="s">
        <v>217</v>
      </c>
    </row>
    <row r="23" spans="1:3" ht="12.75">
      <c r="A23" s="1">
        <v>26</v>
      </c>
      <c r="B23" t="s">
        <v>19</v>
      </c>
      <c r="C23" t="s">
        <v>226</v>
      </c>
    </row>
    <row r="24" spans="1:3" ht="12.75">
      <c r="A24" s="1">
        <v>27</v>
      </c>
      <c r="B24" t="s">
        <v>59</v>
      </c>
      <c r="C24" t="s">
        <v>235</v>
      </c>
    </row>
    <row r="25" spans="2:3" ht="12.75">
      <c r="B25" t="s">
        <v>236</v>
      </c>
      <c r="C25" t="s">
        <v>237</v>
      </c>
    </row>
    <row r="26" spans="2:3" ht="12.75">
      <c r="B26" t="s">
        <v>99</v>
      </c>
      <c r="C26" t="s">
        <v>359</v>
      </c>
    </row>
    <row r="27" spans="1:3" ht="12.75">
      <c r="A27" s="1">
        <v>28</v>
      </c>
      <c r="B27" t="s">
        <v>112</v>
      </c>
      <c r="C27" t="s">
        <v>238</v>
      </c>
    </row>
    <row r="28" spans="1:3" ht="12.75">
      <c r="A28" s="1">
        <v>29</v>
      </c>
      <c r="B28" t="s">
        <v>19</v>
      </c>
      <c r="C28" t="s">
        <v>258</v>
      </c>
    </row>
    <row r="29" spans="1:3" ht="12.75">
      <c r="A29" s="1">
        <v>30</v>
      </c>
      <c r="B29" t="s">
        <v>19</v>
      </c>
      <c r="C29" t="s">
        <v>267</v>
      </c>
    </row>
    <row r="30" spans="1:3" ht="12.75">
      <c r="A30" s="1">
        <v>31</v>
      </c>
      <c r="B30" t="s">
        <v>19</v>
      </c>
      <c r="C30" t="s">
        <v>267</v>
      </c>
    </row>
    <row r="31" spans="1:3" ht="12.75">
      <c r="A31" s="1">
        <v>32</v>
      </c>
      <c r="B31" t="s">
        <v>19</v>
      </c>
      <c r="C31" t="s">
        <v>279</v>
      </c>
    </row>
    <row r="32" spans="1:3" ht="12.75">
      <c r="A32" s="1">
        <v>33</v>
      </c>
      <c r="B32" t="s">
        <v>166</v>
      </c>
      <c r="C32" t="s">
        <v>283</v>
      </c>
    </row>
    <row r="33" spans="1:3" ht="12.75">
      <c r="A33" s="1">
        <v>34</v>
      </c>
      <c r="B33" t="s">
        <v>59</v>
      </c>
      <c r="C33" t="s">
        <v>302</v>
      </c>
    </row>
    <row r="34" spans="1:3" ht="12.75">
      <c r="A34" s="1">
        <v>35</v>
      </c>
      <c r="B34" t="s">
        <v>31</v>
      </c>
      <c r="C34" t="s">
        <v>307</v>
      </c>
    </row>
    <row r="35" spans="1:3" ht="12.75">
      <c r="A35" s="1">
        <v>36</v>
      </c>
      <c r="B35" t="s">
        <v>325</v>
      </c>
      <c r="C35" t="s">
        <v>326</v>
      </c>
    </row>
    <row r="36" spans="1:3" ht="12.75">
      <c r="A36" s="1">
        <v>37</v>
      </c>
      <c r="B36" t="s">
        <v>125</v>
      </c>
      <c r="C36" t="s">
        <v>335</v>
      </c>
    </row>
    <row r="37" spans="1:3" ht="12.75">
      <c r="A37" s="1">
        <v>38</v>
      </c>
      <c r="B37" t="s">
        <v>19</v>
      </c>
      <c r="C37" t="s">
        <v>346</v>
      </c>
    </row>
    <row r="38" spans="1:3" ht="12.75">
      <c r="A38" s="1">
        <v>39</v>
      </c>
      <c r="B38" t="s">
        <v>290</v>
      </c>
      <c r="C38" t="s">
        <v>354</v>
      </c>
    </row>
    <row r="39" spans="1:3" ht="12.75">
      <c r="A39" s="1">
        <v>40</v>
      </c>
      <c r="B39" t="s">
        <v>59</v>
      </c>
      <c r="C39" t="s">
        <v>389</v>
      </c>
    </row>
    <row r="40" spans="1:3" ht="12.75">
      <c r="A40" s="1">
        <v>41</v>
      </c>
      <c r="B40" t="s">
        <v>454</v>
      </c>
      <c r="C40" t="s">
        <v>455</v>
      </c>
    </row>
    <row r="41" spans="1:3" ht="12.75">
      <c r="A41" s="1">
        <v>42</v>
      </c>
      <c r="B41" t="s">
        <v>459</v>
      </c>
      <c r="C41" t="s">
        <v>460</v>
      </c>
    </row>
    <row r="42" spans="1:3" ht="12.75">
      <c r="A42" s="1">
        <v>43</v>
      </c>
      <c r="B42" t="s">
        <v>481</v>
      </c>
      <c r="C42" t="s">
        <v>482</v>
      </c>
    </row>
    <row r="43" spans="1:3" ht="12.75">
      <c r="A43" s="1">
        <v>44</v>
      </c>
      <c r="B43" t="s">
        <v>487</v>
      </c>
      <c r="C43" t="s">
        <v>488</v>
      </c>
    </row>
    <row r="44" spans="1:3" ht="12.75">
      <c r="A44" s="1">
        <v>45</v>
      </c>
      <c r="B44" t="s">
        <v>487</v>
      </c>
      <c r="C44" t="s">
        <v>513</v>
      </c>
    </row>
    <row r="45" spans="1:3" ht="12.75">
      <c r="A45" s="1">
        <v>46</v>
      </c>
      <c r="B45" t="s">
        <v>487</v>
      </c>
      <c r="C45" t="s">
        <v>518</v>
      </c>
    </row>
    <row r="46" spans="1:3" ht="12.75">
      <c r="A46" s="1">
        <v>47</v>
      </c>
      <c r="B46" t="s">
        <v>487</v>
      </c>
      <c r="C46" t="s">
        <v>538</v>
      </c>
    </row>
    <row r="47" spans="1:3" ht="12.75">
      <c r="A47" s="1">
        <v>48</v>
      </c>
      <c r="B47" t="s">
        <v>487</v>
      </c>
      <c r="C47" t="s">
        <v>543</v>
      </c>
    </row>
    <row r="48" spans="1:3" ht="12.75">
      <c r="A48" s="1">
        <v>49</v>
      </c>
      <c r="B48" t="s">
        <v>487</v>
      </c>
      <c r="C48" t="s">
        <v>582</v>
      </c>
    </row>
    <row r="49" spans="1:3" ht="12.75">
      <c r="A49" s="1">
        <v>50</v>
      </c>
      <c r="B49" t="s">
        <v>487</v>
      </c>
      <c r="C49" t="s">
        <v>595</v>
      </c>
    </row>
    <row r="50" spans="1:3" ht="12.75">
      <c r="A50" s="1">
        <v>51</v>
      </c>
      <c r="B50" t="s">
        <v>487</v>
      </c>
      <c r="C50" t="s">
        <v>616</v>
      </c>
    </row>
    <row r="51" spans="1:3" ht="12.75">
      <c r="A51" s="1">
        <v>52</v>
      </c>
      <c r="B51" t="s">
        <v>487</v>
      </c>
      <c r="C51" t="s">
        <v>626</v>
      </c>
    </row>
    <row r="52" spans="1:3" ht="12.75">
      <c r="A52" s="1">
        <v>53</v>
      </c>
      <c r="B52" t="s">
        <v>487</v>
      </c>
      <c r="C52" t="s">
        <v>636</v>
      </c>
    </row>
    <row r="53" spans="1:3" ht="12.75">
      <c r="A53" s="1">
        <v>54</v>
      </c>
      <c r="B53" t="s">
        <v>487</v>
      </c>
      <c r="C53" t="s">
        <v>668</v>
      </c>
    </row>
    <row r="54" spans="1:3" ht="12.75">
      <c r="A54" s="1">
        <v>55</v>
      </c>
      <c r="B54" t="s">
        <v>487</v>
      </c>
      <c r="C54" t="s">
        <v>676</v>
      </c>
    </row>
    <row r="55" spans="1:3" ht="12.75">
      <c r="A55" s="1">
        <v>56</v>
      </c>
      <c r="B55" t="s">
        <v>487</v>
      </c>
      <c r="C55" t="s">
        <v>697</v>
      </c>
    </row>
    <row r="56" spans="1:3" ht="12.75">
      <c r="A56" s="1">
        <v>57</v>
      </c>
      <c r="B56" t="s">
        <v>487</v>
      </c>
      <c r="C56" t="s">
        <v>713</v>
      </c>
    </row>
    <row r="57" spans="2:3" ht="12.75">
      <c r="B57" t="s">
        <v>653</v>
      </c>
      <c r="C57" t="s">
        <v>714</v>
      </c>
    </row>
    <row r="58" spans="2:3" ht="12.75">
      <c r="B58" t="s">
        <v>727</v>
      </c>
      <c r="C58" t="s">
        <v>728</v>
      </c>
    </row>
    <row r="59" spans="1:3" ht="12.75">
      <c r="A59" s="1">
        <v>58</v>
      </c>
      <c r="B59" t="s">
        <v>487</v>
      </c>
      <c r="C59" t="s">
        <v>729</v>
      </c>
    </row>
    <row r="60" spans="2:3" ht="12.75">
      <c r="B60" t="s">
        <v>653</v>
      </c>
      <c r="C60" t="s">
        <v>714</v>
      </c>
    </row>
    <row r="61" spans="2:3" ht="12.75">
      <c r="B61" t="s">
        <v>730</v>
      </c>
      <c r="C61" t="s">
        <v>731</v>
      </c>
    </row>
    <row r="62" spans="1:3" ht="12.75">
      <c r="A62" s="1">
        <v>59</v>
      </c>
      <c r="B62" t="s">
        <v>487</v>
      </c>
      <c r="C62" t="s">
        <v>743</v>
      </c>
    </row>
    <row r="63" spans="2:3" ht="12.75">
      <c r="B63" t="s">
        <v>653</v>
      </c>
      <c r="C63" t="s">
        <v>714</v>
      </c>
    </row>
    <row r="64" spans="2:3" ht="12.75">
      <c r="B64" t="s">
        <v>166</v>
      </c>
      <c r="C64" t="s">
        <v>744</v>
      </c>
    </row>
    <row r="65" spans="1:3" ht="12.75">
      <c r="A65" s="1">
        <v>60</v>
      </c>
      <c r="B65" t="s">
        <v>166</v>
      </c>
      <c r="C65" t="s">
        <v>752</v>
      </c>
    </row>
    <row r="66" spans="2:3" ht="12.75">
      <c r="B66" t="s">
        <v>487</v>
      </c>
      <c r="C66" t="s">
        <v>753</v>
      </c>
    </row>
    <row r="67" spans="2:3" ht="12.75">
      <c r="B67" t="s">
        <v>653</v>
      </c>
      <c r="C67" t="s">
        <v>714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37.140625" style="0" customWidth="1"/>
    <col min="3" max="3" width="50.7109375" style="0" customWidth="1"/>
  </cols>
  <sheetData>
    <row r="1" spans="1:2" ht="15">
      <c r="A1" s="1"/>
      <c r="B1" s="4" t="s">
        <v>552</v>
      </c>
    </row>
    <row r="2" spans="1:2" ht="12.75">
      <c r="A2" s="1"/>
      <c r="B2" s="3"/>
    </row>
    <row r="3" spans="1:3" s="1" customFormat="1" ht="12.75">
      <c r="A3" s="1" t="s">
        <v>1</v>
      </c>
      <c r="B3" s="1" t="s">
        <v>2</v>
      </c>
      <c r="C3" s="1" t="s">
        <v>3</v>
      </c>
    </row>
    <row r="4" s="1" customFormat="1" ht="12.75"/>
    <row r="5" spans="1:3" ht="12.75">
      <c r="A5">
        <v>32</v>
      </c>
      <c r="B5" t="s">
        <v>553</v>
      </c>
      <c r="C5" t="s">
        <v>554</v>
      </c>
    </row>
    <row r="6" spans="1:3" ht="12.75">
      <c r="A6">
        <v>33</v>
      </c>
      <c r="B6" t="s">
        <v>166</v>
      </c>
      <c r="C6" t="s">
        <v>555</v>
      </c>
    </row>
    <row r="7" spans="1:3" ht="12.75">
      <c r="A7">
        <v>34</v>
      </c>
      <c r="B7" t="s">
        <v>166</v>
      </c>
      <c r="C7" t="s">
        <v>556</v>
      </c>
    </row>
    <row r="8" spans="1:3" ht="12.75">
      <c r="A8">
        <v>35</v>
      </c>
      <c r="B8" t="s">
        <v>166</v>
      </c>
      <c r="C8" t="s">
        <v>557</v>
      </c>
    </row>
    <row r="9" spans="1:3" ht="12.75">
      <c r="A9">
        <v>36</v>
      </c>
      <c r="B9" t="s">
        <v>166</v>
      </c>
      <c r="C9" t="s">
        <v>558</v>
      </c>
    </row>
    <row r="10" spans="1:3" ht="12.75">
      <c r="A10">
        <v>37</v>
      </c>
      <c r="B10" t="s">
        <v>166</v>
      </c>
      <c r="C10" t="s">
        <v>559</v>
      </c>
    </row>
    <row r="11" spans="1:3" ht="12.75">
      <c r="A11">
        <v>38</v>
      </c>
      <c r="B11" t="s">
        <v>166</v>
      </c>
      <c r="C11" t="s">
        <v>560</v>
      </c>
    </row>
    <row r="12" spans="1:3" ht="12.75">
      <c r="A12">
        <v>39</v>
      </c>
      <c r="B12" t="s">
        <v>166</v>
      </c>
      <c r="C12" t="s">
        <v>561</v>
      </c>
    </row>
    <row r="13" spans="1:3" ht="12.75">
      <c r="A13">
        <v>40</v>
      </c>
      <c r="B13" t="s">
        <v>166</v>
      </c>
      <c r="C13" t="s">
        <v>562</v>
      </c>
    </row>
    <row r="14" spans="1:3" ht="12.75">
      <c r="A14">
        <v>41</v>
      </c>
      <c r="B14" t="s">
        <v>166</v>
      </c>
      <c r="C14" t="s">
        <v>563</v>
      </c>
    </row>
    <row r="15" spans="1:3" ht="12.75">
      <c r="A15">
        <v>42</v>
      </c>
      <c r="B15" t="s">
        <v>166</v>
      </c>
      <c r="C15" t="s">
        <v>564</v>
      </c>
    </row>
    <row r="16" spans="1:3" ht="12.75">
      <c r="A16">
        <v>43</v>
      </c>
      <c r="B16" t="s">
        <v>166</v>
      </c>
      <c r="C16" t="s">
        <v>565</v>
      </c>
    </row>
    <row r="17" spans="1:3" ht="12.75">
      <c r="A17">
        <v>44</v>
      </c>
      <c r="B17" t="s">
        <v>166</v>
      </c>
      <c r="C17" t="s">
        <v>566</v>
      </c>
    </row>
    <row r="18" spans="1:3" ht="12.75">
      <c r="A18">
        <v>45</v>
      </c>
      <c r="B18" t="s">
        <v>166</v>
      </c>
      <c r="C18" t="s">
        <v>567</v>
      </c>
    </row>
    <row r="19" spans="1:3" ht="12.75">
      <c r="A19">
        <v>46</v>
      </c>
      <c r="B19" t="s">
        <v>166</v>
      </c>
      <c r="C19" t="s">
        <v>568</v>
      </c>
    </row>
    <row r="20" spans="1:3" ht="12.75">
      <c r="A20">
        <v>47</v>
      </c>
      <c r="B20" t="s">
        <v>166</v>
      </c>
      <c r="C20" t="s">
        <v>569</v>
      </c>
    </row>
    <row r="21" spans="1:3" ht="12.75">
      <c r="A21">
        <v>48</v>
      </c>
      <c r="B21" t="s">
        <v>166</v>
      </c>
      <c r="C21" t="s">
        <v>570</v>
      </c>
    </row>
    <row r="22" spans="1:3" ht="12.75">
      <c r="A22">
        <v>49</v>
      </c>
      <c r="B22" t="s">
        <v>166</v>
      </c>
      <c r="C22" t="s">
        <v>583</v>
      </c>
    </row>
    <row r="23" spans="1:3" ht="12.75">
      <c r="A23">
        <v>50</v>
      </c>
      <c r="B23" t="s">
        <v>166</v>
      </c>
      <c r="C23" t="s">
        <v>564</v>
      </c>
    </row>
    <row r="24" spans="1:3" ht="12.75">
      <c r="A24">
        <v>51</v>
      </c>
      <c r="B24" t="s">
        <v>166</v>
      </c>
      <c r="C24" t="s">
        <v>617</v>
      </c>
    </row>
    <row r="25" spans="1:3" ht="12.75">
      <c r="A25">
        <v>52</v>
      </c>
      <c r="B25" t="s">
        <v>166</v>
      </c>
      <c r="C25" t="s">
        <v>627</v>
      </c>
    </row>
    <row r="26" spans="1:3" ht="12.75">
      <c r="A26">
        <v>53</v>
      </c>
      <c r="B26" t="s">
        <v>166</v>
      </c>
      <c r="C26" t="s">
        <v>637</v>
      </c>
    </row>
    <row r="27" spans="1:3" ht="12.75">
      <c r="A27">
        <v>54</v>
      </c>
      <c r="B27" t="s">
        <v>166</v>
      </c>
      <c r="C27" t="s">
        <v>679</v>
      </c>
    </row>
    <row r="28" spans="1:3" ht="12.75">
      <c r="A28">
        <v>55</v>
      </c>
      <c r="B28" t="s">
        <v>166</v>
      </c>
      <c r="C28" t="s">
        <v>678</v>
      </c>
    </row>
    <row r="29" spans="1:3" ht="12.75">
      <c r="A29">
        <v>56</v>
      </c>
      <c r="B29" t="s">
        <v>166</v>
      </c>
      <c r="C29" t="s">
        <v>698</v>
      </c>
    </row>
    <row r="30" spans="1:3" ht="12.75">
      <c r="A30">
        <v>57</v>
      </c>
      <c r="B30" t="s">
        <v>166</v>
      </c>
      <c r="C30" t="s">
        <v>715</v>
      </c>
    </row>
    <row r="31" spans="1:3" ht="12.75">
      <c r="A31">
        <v>58</v>
      </c>
      <c r="B31" t="s">
        <v>166</v>
      </c>
      <c r="C31" t="s">
        <v>732</v>
      </c>
    </row>
    <row r="32" spans="1:3" ht="12.75">
      <c r="A32">
        <v>59</v>
      </c>
      <c r="B32" t="s">
        <v>166</v>
      </c>
      <c r="C32" t="s">
        <v>745</v>
      </c>
    </row>
    <row r="33" spans="1:3" ht="12.75">
      <c r="A33">
        <v>60</v>
      </c>
      <c r="B33" t="s">
        <v>166</v>
      </c>
      <c r="C33" t="s">
        <v>565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33.7109375" style="0" customWidth="1"/>
  </cols>
  <sheetData>
    <row r="1" ht="15">
      <c r="B1" s="5" t="s">
        <v>400</v>
      </c>
    </row>
    <row r="3" spans="1:2" s="1" customFormat="1" ht="12.75">
      <c r="A3" s="1" t="s">
        <v>1</v>
      </c>
      <c r="B3" s="1" t="s">
        <v>401</v>
      </c>
    </row>
    <row r="4" spans="1:2" ht="12.75">
      <c r="A4" s="1">
        <v>1</v>
      </c>
      <c r="B4" t="s">
        <v>437</v>
      </c>
    </row>
    <row r="5" spans="1:2" ht="12.75">
      <c r="A5" s="1">
        <f>A4+1</f>
        <v>2</v>
      </c>
      <c r="B5" t="s">
        <v>437</v>
      </c>
    </row>
    <row r="6" spans="1:2" ht="12.75">
      <c r="A6" s="1">
        <f aca="true" t="shared" si="0" ref="A6:A56">A5+1</f>
        <v>3</v>
      </c>
      <c r="B6" t="s">
        <v>437</v>
      </c>
    </row>
    <row r="7" spans="1:2" ht="12.75">
      <c r="A7" s="1">
        <f t="shared" si="0"/>
        <v>4</v>
      </c>
      <c r="B7" t="s">
        <v>437</v>
      </c>
    </row>
    <row r="8" spans="1:2" ht="12.75">
      <c r="A8" s="1">
        <f t="shared" si="0"/>
        <v>5</v>
      </c>
      <c r="B8" t="s">
        <v>437</v>
      </c>
    </row>
    <row r="9" spans="1:2" ht="12.75">
      <c r="A9" s="1">
        <f t="shared" si="0"/>
        <v>6</v>
      </c>
      <c r="B9" t="s">
        <v>436</v>
      </c>
    </row>
    <row r="10" spans="1:2" ht="12.75">
      <c r="A10" s="1">
        <f t="shared" si="0"/>
        <v>7</v>
      </c>
      <c r="B10" t="s">
        <v>435</v>
      </c>
    </row>
    <row r="11" spans="1:2" ht="12.75">
      <c r="A11" s="1">
        <f t="shared" si="0"/>
        <v>8</v>
      </c>
      <c r="B11" t="s">
        <v>434</v>
      </c>
    </row>
    <row r="12" spans="1:2" ht="12.75">
      <c r="A12" s="1">
        <f t="shared" si="0"/>
        <v>9</v>
      </c>
      <c r="B12" t="s">
        <v>433</v>
      </c>
    </row>
    <row r="13" spans="1:2" ht="12.75">
      <c r="A13" s="1">
        <f t="shared" si="0"/>
        <v>10</v>
      </c>
      <c r="B13" t="s">
        <v>432</v>
      </c>
    </row>
    <row r="14" spans="1:2" ht="12.75">
      <c r="A14" s="1">
        <f t="shared" si="0"/>
        <v>11</v>
      </c>
      <c r="B14" t="s">
        <v>431</v>
      </c>
    </row>
    <row r="15" spans="1:2" ht="12.75">
      <c r="A15" s="1">
        <f t="shared" si="0"/>
        <v>12</v>
      </c>
      <c r="B15" t="s">
        <v>430</v>
      </c>
    </row>
    <row r="16" spans="1:2" ht="12.75">
      <c r="A16" s="1">
        <f t="shared" si="0"/>
        <v>13</v>
      </c>
      <c r="B16" t="s">
        <v>429</v>
      </c>
    </row>
    <row r="17" spans="1:2" ht="12.75">
      <c r="A17" s="1">
        <f t="shared" si="0"/>
        <v>14</v>
      </c>
      <c r="B17" t="s">
        <v>428</v>
      </c>
    </row>
    <row r="18" spans="1:2" ht="12.75">
      <c r="A18" s="1">
        <f t="shared" si="0"/>
        <v>15</v>
      </c>
      <c r="B18" t="s">
        <v>427</v>
      </c>
    </row>
    <row r="19" spans="1:2" ht="12.75">
      <c r="A19" s="1">
        <f t="shared" si="0"/>
        <v>16</v>
      </c>
      <c r="B19" t="s">
        <v>426</v>
      </c>
    </row>
    <row r="20" spans="1:2" ht="12.75">
      <c r="A20" s="1">
        <f t="shared" si="0"/>
        <v>17</v>
      </c>
      <c r="B20" t="s">
        <v>425</v>
      </c>
    </row>
    <row r="21" spans="1:2" ht="12.75">
      <c r="A21" s="1">
        <f t="shared" si="0"/>
        <v>18</v>
      </c>
      <c r="B21" t="s">
        <v>424</v>
      </c>
    </row>
    <row r="22" spans="1:2" ht="12.75">
      <c r="A22" s="1">
        <f t="shared" si="0"/>
        <v>19</v>
      </c>
      <c r="B22" t="s">
        <v>423</v>
      </c>
    </row>
    <row r="23" spans="1:2" ht="12.75">
      <c r="A23" s="1">
        <f t="shared" si="0"/>
        <v>20</v>
      </c>
      <c r="B23" t="s">
        <v>422</v>
      </c>
    </row>
    <row r="24" spans="1:2" ht="12.75">
      <c r="A24" s="1">
        <f t="shared" si="0"/>
        <v>21</v>
      </c>
      <c r="B24" t="s">
        <v>421</v>
      </c>
    </row>
    <row r="25" spans="1:2" ht="12.75">
      <c r="A25" s="1">
        <f t="shared" si="0"/>
        <v>22</v>
      </c>
      <c r="B25" t="s">
        <v>420</v>
      </c>
    </row>
    <row r="26" spans="1:2" ht="12.75">
      <c r="A26" s="1">
        <f t="shared" si="0"/>
        <v>23</v>
      </c>
      <c r="B26" t="s">
        <v>419</v>
      </c>
    </row>
    <row r="27" spans="1:2" ht="12.75">
      <c r="A27" s="1">
        <f t="shared" si="0"/>
        <v>24</v>
      </c>
      <c r="B27" t="s">
        <v>418</v>
      </c>
    </row>
    <row r="28" spans="1:2" ht="12.75">
      <c r="A28" s="1">
        <f t="shared" si="0"/>
        <v>25</v>
      </c>
      <c r="B28" t="s">
        <v>417</v>
      </c>
    </row>
    <row r="29" spans="1:2" ht="12.75">
      <c r="A29" s="1">
        <f t="shared" si="0"/>
        <v>26</v>
      </c>
      <c r="B29" t="s">
        <v>416</v>
      </c>
    </row>
    <row r="30" spans="1:2" ht="12.75">
      <c r="A30" s="1">
        <f t="shared" si="0"/>
        <v>27</v>
      </c>
      <c r="B30" t="s">
        <v>415</v>
      </c>
    </row>
    <row r="31" spans="1:2" ht="12.75">
      <c r="A31" s="1">
        <f t="shared" si="0"/>
        <v>28</v>
      </c>
      <c r="B31" t="s">
        <v>414</v>
      </c>
    </row>
    <row r="32" spans="1:2" ht="12.75">
      <c r="A32" s="1">
        <f t="shared" si="0"/>
        <v>29</v>
      </c>
      <c r="B32" t="s">
        <v>413</v>
      </c>
    </row>
    <row r="33" spans="1:2" ht="12.75">
      <c r="A33" s="1">
        <f t="shared" si="0"/>
        <v>30</v>
      </c>
      <c r="B33" t="s">
        <v>412</v>
      </c>
    </row>
    <row r="34" spans="1:2" ht="12.75">
      <c r="A34" s="1">
        <f t="shared" si="0"/>
        <v>31</v>
      </c>
      <c r="B34" t="s">
        <v>411</v>
      </c>
    </row>
    <row r="35" spans="1:2" ht="12.75">
      <c r="A35" s="1">
        <f t="shared" si="0"/>
        <v>32</v>
      </c>
      <c r="B35" t="s">
        <v>410</v>
      </c>
    </row>
    <row r="36" spans="1:2" ht="12.75">
      <c r="A36" s="1">
        <f t="shared" si="0"/>
        <v>33</v>
      </c>
      <c r="B36" t="s">
        <v>409</v>
      </c>
    </row>
    <row r="37" spans="1:2" ht="12.75">
      <c r="A37" s="1">
        <f t="shared" si="0"/>
        <v>34</v>
      </c>
      <c r="B37" t="s">
        <v>408</v>
      </c>
    </row>
    <row r="38" spans="1:2" ht="12.75">
      <c r="A38" s="1">
        <f t="shared" si="0"/>
        <v>35</v>
      </c>
      <c r="B38" t="s">
        <v>407</v>
      </c>
    </row>
    <row r="39" spans="1:2" ht="12.75">
      <c r="A39" s="1">
        <f t="shared" si="0"/>
        <v>36</v>
      </c>
      <c r="B39" t="s">
        <v>406</v>
      </c>
    </row>
    <row r="40" spans="1:2" ht="12.75">
      <c r="A40" s="1">
        <f t="shared" si="0"/>
        <v>37</v>
      </c>
      <c r="B40" t="s">
        <v>405</v>
      </c>
    </row>
    <row r="41" spans="1:2" ht="12.75">
      <c r="A41" s="1">
        <f t="shared" si="0"/>
        <v>38</v>
      </c>
      <c r="B41" t="s">
        <v>404</v>
      </c>
    </row>
    <row r="42" spans="1:2" ht="12.75">
      <c r="A42" s="1">
        <f t="shared" si="0"/>
        <v>39</v>
      </c>
      <c r="B42" t="s">
        <v>403</v>
      </c>
    </row>
    <row r="43" spans="1:2" ht="12.75">
      <c r="A43" s="1">
        <f t="shared" si="0"/>
        <v>40</v>
      </c>
      <c r="B43" t="s">
        <v>402</v>
      </c>
    </row>
    <row r="44" spans="1:2" ht="12.75">
      <c r="A44" s="1">
        <f t="shared" si="0"/>
        <v>41</v>
      </c>
      <c r="B44" t="s">
        <v>456</v>
      </c>
    </row>
    <row r="45" spans="1:2" ht="12.75">
      <c r="A45" s="1">
        <f t="shared" si="0"/>
        <v>42</v>
      </c>
      <c r="B45" t="s">
        <v>458</v>
      </c>
    </row>
    <row r="46" spans="1:2" ht="12.75">
      <c r="A46" s="1">
        <f t="shared" si="0"/>
        <v>43</v>
      </c>
      <c r="B46" t="s">
        <v>483</v>
      </c>
    </row>
    <row r="47" spans="1:2" ht="12.75">
      <c r="A47" s="1">
        <f t="shared" si="0"/>
        <v>44</v>
      </c>
      <c r="B47" t="s">
        <v>486</v>
      </c>
    </row>
    <row r="48" spans="1:2" ht="12.75">
      <c r="A48" s="1">
        <f t="shared" si="0"/>
        <v>45</v>
      </c>
      <c r="B48" t="s">
        <v>514</v>
      </c>
    </row>
    <row r="49" spans="1:2" ht="12.75">
      <c r="A49" s="1">
        <f t="shared" si="0"/>
        <v>46</v>
      </c>
      <c r="B49" t="s">
        <v>517</v>
      </c>
    </row>
    <row r="50" spans="1:2" ht="12.75">
      <c r="A50" s="1">
        <f t="shared" si="0"/>
        <v>47</v>
      </c>
      <c r="B50" t="s">
        <v>539</v>
      </c>
    </row>
    <row r="51" spans="1:2" ht="12.75">
      <c r="A51" s="1">
        <f t="shared" si="0"/>
        <v>48</v>
      </c>
      <c r="B51" t="s">
        <v>542</v>
      </c>
    </row>
    <row r="52" spans="1:2" ht="12.75">
      <c r="A52" s="1">
        <f t="shared" si="0"/>
        <v>49</v>
      </c>
      <c r="B52" t="s">
        <v>584</v>
      </c>
    </row>
    <row r="53" spans="1:2" ht="12.75">
      <c r="A53" s="1">
        <f t="shared" si="0"/>
        <v>50</v>
      </c>
      <c r="B53" t="s">
        <v>596</v>
      </c>
    </row>
    <row r="54" spans="1:2" ht="12.75">
      <c r="A54" s="1">
        <f t="shared" si="0"/>
        <v>51</v>
      </c>
      <c r="B54" t="s">
        <v>428</v>
      </c>
    </row>
    <row r="55" spans="1:2" ht="12.75">
      <c r="A55" s="1">
        <f t="shared" si="0"/>
        <v>52</v>
      </c>
      <c r="B55" t="s">
        <v>597</v>
      </c>
    </row>
    <row r="56" spans="1:2" ht="12.75">
      <c r="A56" s="1">
        <f t="shared" si="0"/>
        <v>53</v>
      </c>
      <c r="B56" t="s">
        <v>638</v>
      </c>
    </row>
    <row r="57" spans="1:2" ht="12.75">
      <c r="A57" s="1">
        <v>54</v>
      </c>
      <c r="B57" t="s">
        <v>669</v>
      </c>
    </row>
    <row r="58" spans="1:2" ht="12.75">
      <c r="A58" s="1">
        <v>55</v>
      </c>
      <c r="B58" t="s">
        <v>680</v>
      </c>
    </row>
    <row r="59" spans="1:2" ht="12.75">
      <c r="A59" s="1">
        <v>56</v>
      </c>
      <c r="B59" t="s">
        <v>699</v>
      </c>
    </row>
    <row r="60" spans="1:2" ht="12.75">
      <c r="A60" s="1">
        <v>57</v>
      </c>
      <c r="B60" t="s">
        <v>716</v>
      </c>
    </row>
    <row r="61" spans="1:2" ht="12.75">
      <c r="A61" s="1">
        <v>58</v>
      </c>
      <c r="B61" t="s">
        <v>733</v>
      </c>
    </row>
    <row r="62" spans="1:2" ht="12.75">
      <c r="A62" s="1">
        <v>59</v>
      </c>
      <c r="B62" t="s">
        <v>751</v>
      </c>
    </row>
    <row r="63" spans="1:2" ht="12.75">
      <c r="A63" s="1">
        <v>60</v>
      </c>
      <c r="B63" t="s">
        <v>750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32.57421875" style="0" customWidth="1"/>
    <col min="3" max="3" width="51.140625" style="0" customWidth="1"/>
  </cols>
  <sheetData>
    <row r="1" ht="15">
      <c r="B1" s="4" t="s">
        <v>23</v>
      </c>
    </row>
    <row r="2" ht="15">
      <c r="B2" s="4"/>
    </row>
    <row r="3" spans="1:3" s="1" customFormat="1" ht="12.75">
      <c r="A3" s="1" t="s">
        <v>1</v>
      </c>
      <c r="B3" s="1" t="s">
        <v>2</v>
      </c>
      <c r="C3" s="1" t="s">
        <v>3</v>
      </c>
    </row>
    <row r="5" spans="1:3" ht="12.75">
      <c r="A5" s="1">
        <v>1</v>
      </c>
      <c r="B5" t="s">
        <v>24</v>
      </c>
      <c r="C5" t="s">
        <v>25</v>
      </c>
    </row>
    <row r="6" spans="1:3" ht="12.75">
      <c r="A6" s="1">
        <v>2</v>
      </c>
      <c r="B6" t="s">
        <v>24</v>
      </c>
      <c r="C6" t="s">
        <v>26</v>
      </c>
    </row>
    <row r="7" spans="1:3" ht="12.75">
      <c r="A7" s="1">
        <v>3</v>
      </c>
      <c r="B7" t="s">
        <v>24</v>
      </c>
      <c r="C7" t="s">
        <v>35</v>
      </c>
    </row>
    <row r="8" spans="1:3" ht="12.75">
      <c r="A8" s="1">
        <v>4</v>
      </c>
      <c r="B8" t="s">
        <v>24</v>
      </c>
      <c r="C8" t="s">
        <v>394</v>
      </c>
    </row>
    <row r="9" spans="1:3" ht="12.75">
      <c r="A9" s="1">
        <v>5</v>
      </c>
      <c r="B9" t="s">
        <v>24</v>
      </c>
      <c r="C9" t="s">
        <v>52</v>
      </c>
    </row>
    <row r="10" spans="1:3" ht="12.75">
      <c r="A10" s="1">
        <v>6</v>
      </c>
      <c r="B10" t="s">
        <v>24</v>
      </c>
      <c r="C10" t="s">
        <v>61</v>
      </c>
    </row>
    <row r="11" spans="1:3" ht="12.75">
      <c r="A11" s="1">
        <v>7</v>
      </c>
      <c r="B11" t="s">
        <v>24</v>
      </c>
      <c r="C11" t="s">
        <v>71</v>
      </c>
    </row>
    <row r="12" spans="1:3" ht="12.75">
      <c r="A12" s="1">
        <v>8</v>
      </c>
      <c r="B12" t="s">
        <v>24</v>
      </c>
      <c r="C12" t="s">
        <v>78</v>
      </c>
    </row>
    <row r="13" spans="1:3" ht="12.75">
      <c r="A13" s="1">
        <v>9</v>
      </c>
      <c r="B13" s="2" t="s">
        <v>24</v>
      </c>
      <c r="C13" t="s">
        <v>89</v>
      </c>
    </row>
    <row r="14" spans="1:3" ht="12.75">
      <c r="A14" s="1">
        <v>11</v>
      </c>
      <c r="B14" t="s">
        <v>40</v>
      </c>
      <c r="C14" t="s">
        <v>107</v>
      </c>
    </row>
    <row r="15" spans="1:3" ht="12.75">
      <c r="A15" s="1">
        <v>12</v>
      </c>
      <c r="B15" t="s">
        <v>24</v>
      </c>
      <c r="C15" t="s">
        <v>115</v>
      </c>
    </row>
    <row r="16" spans="1:3" ht="12.75">
      <c r="A16" s="1">
        <v>13</v>
      </c>
      <c r="B16" t="s">
        <v>24</v>
      </c>
      <c r="C16" t="s">
        <v>123</v>
      </c>
    </row>
    <row r="17" spans="1:3" ht="12.75">
      <c r="A17" s="1">
        <v>14</v>
      </c>
      <c r="B17" t="s">
        <v>24</v>
      </c>
      <c r="C17" t="s">
        <v>132</v>
      </c>
    </row>
    <row r="18" spans="1:3" ht="12.75">
      <c r="A18" s="1">
        <v>15</v>
      </c>
      <c r="B18" t="s">
        <v>142</v>
      </c>
      <c r="C18" t="s">
        <v>304</v>
      </c>
    </row>
    <row r="19" spans="1:3" ht="12.75">
      <c r="A19" s="1">
        <v>16</v>
      </c>
      <c r="B19" t="s">
        <v>24</v>
      </c>
      <c r="C19" t="s">
        <v>149</v>
      </c>
    </row>
    <row r="20" spans="1:3" ht="12.75">
      <c r="A20" s="1">
        <v>17</v>
      </c>
      <c r="B20" t="s">
        <v>24</v>
      </c>
      <c r="C20" t="s">
        <v>156</v>
      </c>
    </row>
    <row r="21" spans="1:3" ht="12.75">
      <c r="A21" s="1">
        <v>18</v>
      </c>
      <c r="B21" t="s">
        <v>24</v>
      </c>
      <c r="C21" t="s">
        <v>159</v>
      </c>
    </row>
    <row r="22" spans="1:3" ht="12.75">
      <c r="A22" s="1">
        <v>19</v>
      </c>
      <c r="B22" t="s">
        <v>64</v>
      </c>
      <c r="C22" t="s">
        <v>164</v>
      </c>
    </row>
    <row r="23" spans="1:3" ht="12.75">
      <c r="A23" s="1">
        <v>20</v>
      </c>
      <c r="B23" t="s">
        <v>24</v>
      </c>
      <c r="C23" t="s">
        <v>440</v>
      </c>
    </row>
    <row r="24" spans="1:3" ht="12.75">
      <c r="A24" s="1">
        <v>21</v>
      </c>
      <c r="B24" t="s">
        <v>24</v>
      </c>
      <c r="C24" t="s">
        <v>183</v>
      </c>
    </row>
    <row r="25" spans="1:3" ht="12.75">
      <c r="A25" s="1">
        <v>22</v>
      </c>
      <c r="B25" t="s">
        <v>191</v>
      </c>
      <c r="C25" t="s">
        <v>192</v>
      </c>
    </row>
    <row r="26" spans="1:3" ht="12.75">
      <c r="A26" s="1">
        <v>24</v>
      </c>
      <c r="B26" t="s">
        <v>211</v>
      </c>
      <c r="C26" t="s">
        <v>212</v>
      </c>
    </row>
    <row r="27" spans="1:3" ht="12.75">
      <c r="A27" s="1">
        <v>28</v>
      </c>
      <c r="B27" t="s">
        <v>211</v>
      </c>
      <c r="C27" t="s">
        <v>239</v>
      </c>
    </row>
    <row r="28" spans="1:3" ht="12.75">
      <c r="A28" s="1">
        <v>32</v>
      </c>
      <c r="B28" t="s">
        <v>211</v>
      </c>
      <c r="C28" t="s">
        <v>280</v>
      </c>
    </row>
    <row r="29" spans="1:3" ht="12.75">
      <c r="A29" s="1">
        <v>33</v>
      </c>
      <c r="B29" t="s">
        <v>281</v>
      </c>
      <c r="C29" t="s">
        <v>282</v>
      </c>
    </row>
    <row r="30" spans="1:3" ht="12.75">
      <c r="A30" s="1">
        <v>34</v>
      </c>
      <c r="B30" t="s">
        <v>24</v>
      </c>
      <c r="C30" t="s">
        <v>303</v>
      </c>
    </row>
    <row r="31" spans="1:3" ht="12.75">
      <c r="A31" s="1">
        <v>35</v>
      </c>
      <c r="B31" t="s">
        <v>305</v>
      </c>
      <c r="C31" t="s">
        <v>306</v>
      </c>
    </row>
    <row r="32" spans="1:3" ht="12.75">
      <c r="A32" s="1">
        <v>36</v>
      </c>
      <c r="B32" t="s">
        <v>305</v>
      </c>
      <c r="C32" t="s">
        <v>327</v>
      </c>
    </row>
    <row r="33" spans="1:3" ht="12.75">
      <c r="A33" s="1">
        <v>37</v>
      </c>
      <c r="B33" t="s">
        <v>336</v>
      </c>
      <c r="C33" t="s">
        <v>337</v>
      </c>
    </row>
    <row r="34" spans="1:3" ht="12.75">
      <c r="A34" s="1">
        <v>38</v>
      </c>
      <c r="B34" t="s">
        <v>336</v>
      </c>
      <c r="C34" t="s">
        <v>337</v>
      </c>
    </row>
    <row r="35" spans="1:3" ht="12.75">
      <c r="A35" s="1">
        <v>39</v>
      </c>
      <c r="B35" t="s">
        <v>355</v>
      </c>
      <c r="C35" t="s">
        <v>356</v>
      </c>
    </row>
    <row r="36" spans="2:3" ht="12.75">
      <c r="B36" t="s">
        <v>336</v>
      </c>
      <c r="C36" t="s">
        <v>357</v>
      </c>
    </row>
    <row r="37" spans="1:3" ht="12.75">
      <c r="A37" s="1">
        <v>40</v>
      </c>
      <c r="B37" t="s">
        <v>336</v>
      </c>
      <c r="C37" t="s">
        <v>390</v>
      </c>
    </row>
    <row r="38" spans="1:3" ht="12.75">
      <c r="A38" s="1">
        <v>42</v>
      </c>
      <c r="B38" t="s">
        <v>336</v>
      </c>
      <c r="C38" t="s">
        <v>457</v>
      </c>
    </row>
    <row r="39" spans="1:3" ht="12.75">
      <c r="A39" s="1">
        <v>44</v>
      </c>
      <c r="B39" t="s">
        <v>484</v>
      </c>
      <c r="C39" t="s">
        <v>485</v>
      </c>
    </row>
    <row r="40" spans="1:3" ht="12.75">
      <c r="A40" s="1">
        <v>46</v>
      </c>
      <c r="B40" t="s">
        <v>515</v>
      </c>
      <c r="C40" t="s">
        <v>516</v>
      </c>
    </row>
    <row r="41" spans="1:3" ht="12.75">
      <c r="A41" s="1">
        <v>47</v>
      </c>
      <c r="B41" t="s">
        <v>329</v>
      </c>
      <c r="C41" t="s">
        <v>540</v>
      </c>
    </row>
    <row r="42" spans="1:3" ht="12.75">
      <c r="A42" s="1">
        <v>48</v>
      </c>
      <c r="B42" t="s">
        <v>8</v>
      </c>
      <c r="C42" t="s">
        <v>541</v>
      </c>
    </row>
    <row r="43" spans="1:3" ht="12.75">
      <c r="A43" s="1">
        <v>51</v>
      </c>
      <c r="B43" t="s">
        <v>600</v>
      </c>
      <c r="C43" t="s">
        <v>601</v>
      </c>
    </row>
    <row r="44" spans="1:3" ht="12.75">
      <c r="A44" s="1">
        <v>53</v>
      </c>
      <c r="B44" t="s">
        <v>639</v>
      </c>
      <c r="C44" t="s">
        <v>640</v>
      </c>
    </row>
    <row r="45" spans="1:3" ht="12.75">
      <c r="A45" s="1">
        <v>54</v>
      </c>
      <c r="B45" t="s">
        <v>8</v>
      </c>
      <c r="C45" t="s">
        <v>670</v>
      </c>
    </row>
    <row r="46" spans="1:3" ht="12.75">
      <c r="A46" s="1">
        <v>55</v>
      </c>
      <c r="B46" t="s">
        <v>329</v>
      </c>
      <c r="C46" t="s">
        <v>681</v>
      </c>
    </row>
    <row r="47" spans="1:3" ht="12.75">
      <c r="A47" s="1">
        <v>57</v>
      </c>
      <c r="B47" t="s">
        <v>717</v>
      </c>
      <c r="C47" t="s">
        <v>718</v>
      </c>
    </row>
    <row r="48" spans="1:3" ht="12.75">
      <c r="A48" s="1">
        <v>58</v>
      </c>
      <c r="B48" t="s">
        <v>717</v>
      </c>
      <c r="C48" t="s">
        <v>734</v>
      </c>
    </row>
    <row r="49" spans="1:3" ht="12.75">
      <c r="A49" s="1">
        <v>59</v>
      </c>
      <c r="B49" t="s">
        <v>717</v>
      </c>
      <c r="C49" t="s">
        <v>746</v>
      </c>
    </row>
    <row r="50" spans="2:3" ht="12.75">
      <c r="B50" t="s">
        <v>329</v>
      </c>
      <c r="C50" t="s">
        <v>747</v>
      </c>
    </row>
    <row r="51" spans="1:3" ht="12.75">
      <c r="A51" s="1">
        <v>60</v>
      </c>
      <c r="B51" t="s">
        <v>717</v>
      </c>
      <c r="C51" t="s">
        <v>748</v>
      </c>
    </row>
    <row r="52" spans="2:3" ht="12.75">
      <c r="B52" t="s">
        <v>749</v>
      </c>
      <c r="C52" t="s">
        <v>219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1" customWidth="1"/>
    <col min="2" max="2" width="32.00390625" style="0" customWidth="1"/>
    <col min="3" max="3" width="56.140625" style="0" customWidth="1"/>
  </cols>
  <sheetData>
    <row r="1" ht="15">
      <c r="B1" s="4" t="s">
        <v>809</v>
      </c>
    </row>
    <row r="3" spans="1:3" s="1" customFormat="1" ht="12.75">
      <c r="A3" s="1" t="s">
        <v>1</v>
      </c>
      <c r="B3" s="1" t="s">
        <v>2</v>
      </c>
      <c r="C3" s="1" t="s">
        <v>3</v>
      </c>
    </row>
    <row r="4" spans="1:3" ht="12.75">
      <c r="A4" s="1">
        <v>5</v>
      </c>
      <c r="B4" t="s">
        <v>166</v>
      </c>
      <c r="C4" t="s">
        <v>809</v>
      </c>
    </row>
    <row r="5" spans="1:3" ht="12.75">
      <c r="A5" s="1">
        <v>6</v>
      </c>
      <c r="B5" t="s">
        <v>166</v>
      </c>
      <c r="C5" t="s">
        <v>808</v>
      </c>
    </row>
    <row r="6" spans="1:3" ht="12.75">
      <c r="A6" s="1">
        <v>7</v>
      </c>
      <c r="B6" t="s">
        <v>166</v>
      </c>
      <c r="C6" t="s">
        <v>807</v>
      </c>
    </row>
    <row r="7" spans="1:3" ht="12.75">
      <c r="A7" s="1">
        <v>8</v>
      </c>
      <c r="B7" t="s">
        <v>166</v>
      </c>
      <c r="C7" t="s">
        <v>806</v>
      </c>
    </row>
    <row r="8" spans="2:3" ht="12.75">
      <c r="B8" t="s">
        <v>446</v>
      </c>
      <c r="C8" t="s">
        <v>805</v>
      </c>
    </row>
    <row r="9" spans="1:3" ht="12.75">
      <c r="A9" s="1">
        <v>9</v>
      </c>
      <c r="B9" t="s">
        <v>36</v>
      </c>
      <c r="C9" t="s">
        <v>804</v>
      </c>
    </row>
    <row r="10" spans="1:3" ht="12.75">
      <c r="A10" s="1">
        <v>11</v>
      </c>
      <c r="B10" t="s">
        <v>166</v>
      </c>
      <c r="C10" t="s">
        <v>803</v>
      </c>
    </row>
    <row r="11" spans="1:3" ht="12.75">
      <c r="A11" s="1">
        <v>12</v>
      </c>
      <c r="B11" t="s">
        <v>166</v>
      </c>
      <c r="C11" t="s">
        <v>802</v>
      </c>
    </row>
    <row r="12" spans="1:3" ht="12.75">
      <c r="A12" s="1">
        <v>13</v>
      </c>
      <c r="B12" t="s">
        <v>801</v>
      </c>
      <c r="C12" t="s">
        <v>800</v>
      </c>
    </row>
    <row r="13" spans="1:3" ht="12.75">
      <c r="A13" s="1">
        <v>14</v>
      </c>
      <c r="B13" t="s">
        <v>36</v>
      </c>
      <c r="C13" t="s">
        <v>799</v>
      </c>
    </row>
    <row r="14" spans="1:3" ht="12.75">
      <c r="A14" s="1">
        <v>15</v>
      </c>
      <c r="B14" t="s">
        <v>166</v>
      </c>
      <c r="C14" t="s">
        <v>798</v>
      </c>
    </row>
    <row r="15" spans="1:3" ht="12.75">
      <c r="A15" s="1">
        <v>16</v>
      </c>
      <c r="B15" t="s">
        <v>166</v>
      </c>
      <c r="C15" t="s">
        <v>797</v>
      </c>
    </row>
    <row r="16" spans="1:3" ht="12.75">
      <c r="A16" s="1">
        <v>17</v>
      </c>
      <c r="B16" t="s">
        <v>794</v>
      </c>
      <c r="C16" t="s">
        <v>796</v>
      </c>
    </row>
    <row r="17" spans="2:3" ht="12.75">
      <c r="B17" t="s">
        <v>36</v>
      </c>
      <c r="C17" t="s">
        <v>795</v>
      </c>
    </row>
    <row r="18" spans="1:3" ht="12.75">
      <c r="A18" s="1">
        <v>18</v>
      </c>
      <c r="B18" t="s">
        <v>794</v>
      </c>
      <c r="C18" t="s">
        <v>793</v>
      </c>
    </row>
    <row r="19" spans="1:3" ht="12.75">
      <c r="A19" s="1">
        <v>19</v>
      </c>
      <c r="B19" t="s">
        <v>59</v>
      </c>
      <c r="C19" t="s">
        <v>792</v>
      </c>
    </row>
    <row r="20" spans="1:3" ht="12.75">
      <c r="A20" s="1">
        <v>20</v>
      </c>
      <c r="B20" t="s">
        <v>108</v>
      </c>
      <c r="C20" t="s">
        <v>791</v>
      </c>
    </row>
    <row r="21" spans="1:3" ht="12.75">
      <c r="A21" s="1">
        <v>21</v>
      </c>
      <c r="B21" t="s">
        <v>36</v>
      </c>
      <c r="C21" t="s">
        <v>790</v>
      </c>
    </row>
    <row r="22" spans="1:3" ht="12.75">
      <c r="A22" s="1">
        <v>22</v>
      </c>
      <c r="B22" t="s">
        <v>166</v>
      </c>
      <c r="C22" t="s">
        <v>789</v>
      </c>
    </row>
    <row r="23" spans="1:3" ht="12.75">
      <c r="A23" s="1">
        <v>23</v>
      </c>
      <c r="B23" t="s">
        <v>166</v>
      </c>
      <c r="C23" t="s">
        <v>788</v>
      </c>
    </row>
    <row r="24" spans="2:3" ht="12.75">
      <c r="B24" t="s">
        <v>166</v>
      </c>
      <c r="C24" t="s">
        <v>787</v>
      </c>
    </row>
    <row r="25" spans="1:3" ht="12.75">
      <c r="A25" s="1">
        <v>24</v>
      </c>
      <c r="B25" t="s">
        <v>166</v>
      </c>
      <c r="C25" t="s">
        <v>786</v>
      </c>
    </row>
    <row r="26" spans="1:3" ht="12.75">
      <c r="A26" s="1">
        <v>25</v>
      </c>
      <c r="B26" t="s">
        <v>166</v>
      </c>
      <c r="C26" t="s">
        <v>785</v>
      </c>
    </row>
    <row r="27" spans="1:3" ht="12.75">
      <c r="A27" s="1">
        <v>26</v>
      </c>
      <c r="B27" t="s">
        <v>8</v>
      </c>
      <c r="C27" t="s">
        <v>784</v>
      </c>
    </row>
    <row r="28" spans="1:3" ht="12.75">
      <c r="A28" s="1">
        <v>27</v>
      </c>
      <c r="B28" t="s">
        <v>166</v>
      </c>
      <c r="C28" t="s">
        <v>783</v>
      </c>
    </row>
    <row r="29" spans="1:3" ht="12.75">
      <c r="A29" s="1">
        <v>28</v>
      </c>
      <c r="C29" t="s">
        <v>782</v>
      </c>
    </row>
    <row r="30" spans="1:3" ht="12.75">
      <c r="A30" s="1">
        <v>29</v>
      </c>
      <c r="B30" t="s">
        <v>166</v>
      </c>
      <c r="C30" t="s">
        <v>781</v>
      </c>
    </row>
    <row r="31" spans="1:3" ht="12.75">
      <c r="A31" s="1">
        <v>31</v>
      </c>
      <c r="B31" t="s">
        <v>770</v>
      </c>
      <c r="C31" t="s">
        <v>780</v>
      </c>
    </row>
    <row r="32" spans="1:3" ht="12.75">
      <c r="A32" s="1">
        <v>34</v>
      </c>
      <c r="B32" t="s">
        <v>779</v>
      </c>
      <c r="C32" t="s">
        <v>778</v>
      </c>
    </row>
    <row r="33" spans="1:3" ht="12.75">
      <c r="A33" s="1">
        <v>35</v>
      </c>
      <c r="B33" t="s">
        <v>770</v>
      </c>
      <c r="C33" t="s">
        <v>777</v>
      </c>
    </row>
    <row r="34" spans="1:3" ht="12.75">
      <c r="A34" s="1">
        <v>36</v>
      </c>
      <c r="B34" t="s">
        <v>285</v>
      </c>
      <c r="C34" t="s">
        <v>776</v>
      </c>
    </row>
    <row r="35" spans="1:3" ht="12.75">
      <c r="A35" s="1">
        <v>37</v>
      </c>
      <c r="B35" t="s">
        <v>285</v>
      </c>
      <c r="C35" t="s">
        <v>775</v>
      </c>
    </row>
    <row r="36" spans="1:3" ht="12.75">
      <c r="A36" s="1">
        <v>38</v>
      </c>
      <c r="B36" t="s">
        <v>166</v>
      </c>
      <c r="C36" t="s">
        <v>774</v>
      </c>
    </row>
    <row r="37" spans="1:3" ht="12.75">
      <c r="A37" s="1">
        <v>39</v>
      </c>
      <c r="B37" t="s">
        <v>285</v>
      </c>
      <c r="C37" t="s">
        <v>773</v>
      </c>
    </row>
    <row r="38" spans="1:3" ht="12.75">
      <c r="A38" s="1">
        <v>40</v>
      </c>
      <c r="B38" t="s">
        <v>285</v>
      </c>
      <c r="C38" t="s">
        <v>772</v>
      </c>
    </row>
    <row r="39" spans="1:3" ht="12.75">
      <c r="A39" s="1">
        <v>41</v>
      </c>
      <c r="B39" t="s">
        <v>285</v>
      </c>
      <c r="C39" t="s">
        <v>771</v>
      </c>
    </row>
    <row r="40" spans="1:3" ht="12.75">
      <c r="A40" s="1">
        <v>42</v>
      </c>
      <c r="B40" t="s">
        <v>635</v>
      </c>
      <c r="C40" t="s">
        <v>768</v>
      </c>
    </row>
    <row r="41" spans="1:3" ht="12.75">
      <c r="A41" s="1">
        <v>43</v>
      </c>
      <c r="B41" t="s">
        <v>770</v>
      </c>
      <c r="C41" t="s">
        <v>769</v>
      </c>
    </row>
    <row r="42" spans="1:3" ht="12.75">
      <c r="A42" s="1">
        <v>44</v>
      </c>
      <c r="B42" t="s">
        <v>635</v>
      </c>
      <c r="C42" t="s">
        <v>768</v>
      </c>
    </row>
    <row r="43" spans="1:3" ht="12.75">
      <c r="A43" s="1">
        <v>45</v>
      </c>
      <c r="B43" t="s">
        <v>8</v>
      </c>
      <c r="C43" t="s">
        <v>767</v>
      </c>
    </row>
    <row r="44" spans="1:3" ht="12.75">
      <c r="A44" s="1">
        <v>46</v>
      </c>
      <c r="B44" t="s">
        <v>285</v>
      </c>
      <c r="C44" t="s">
        <v>766</v>
      </c>
    </row>
    <row r="45" spans="1:3" ht="12.75">
      <c r="A45" s="1">
        <v>47</v>
      </c>
      <c r="B45" t="s">
        <v>8</v>
      </c>
      <c r="C45" t="s">
        <v>765</v>
      </c>
    </row>
    <row r="46" spans="1:3" ht="12.75">
      <c r="A46" s="1">
        <v>53</v>
      </c>
      <c r="B46" t="s">
        <v>108</v>
      </c>
      <c r="C46" t="s">
        <v>764</v>
      </c>
    </row>
    <row r="47" spans="1:3" ht="12.75">
      <c r="A47" s="1">
        <v>55</v>
      </c>
      <c r="B47" t="s">
        <v>108</v>
      </c>
      <c r="C47" t="s">
        <v>763</v>
      </c>
    </row>
    <row r="48" spans="1:3" ht="12.75">
      <c r="A48" s="1">
        <v>59</v>
      </c>
      <c r="B48" t="s">
        <v>108</v>
      </c>
      <c r="C48" t="s">
        <v>762</v>
      </c>
    </row>
  </sheetData>
  <sheetProtection/>
  <printOptions/>
  <pageMargins left="0.38" right="0.42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28125" style="1" customWidth="1"/>
    <col min="2" max="2" width="50.28125" style="0" customWidth="1"/>
    <col min="3" max="3" width="6.28125" style="0" customWidth="1"/>
    <col min="4" max="4" width="6.421875" style="0" customWidth="1"/>
    <col min="5" max="5" width="4.00390625" style="0" customWidth="1"/>
    <col min="6" max="6" width="6.421875" style="0" customWidth="1"/>
    <col min="7" max="7" width="5.8515625" style="0" customWidth="1"/>
    <col min="8" max="10" width="6.421875" style="0" customWidth="1"/>
    <col min="11" max="11" width="6.28125" style="0" customWidth="1"/>
    <col min="12" max="14" width="6.421875" style="0" customWidth="1"/>
    <col min="15" max="15" width="4.28125" style="0" customWidth="1"/>
    <col min="16" max="16" width="6.421875" style="0" customWidth="1"/>
    <col min="17" max="17" width="4.00390625" style="0" customWidth="1"/>
    <col min="18" max="18" width="6.421875" style="0" customWidth="1"/>
    <col min="19" max="19" width="4.00390625" style="0" customWidth="1"/>
    <col min="20" max="20" width="6.421875" style="0" customWidth="1"/>
    <col min="21" max="21" width="4.00390625" style="0" customWidth="1"/>
    <col min="22" max="22" width="6.421875" style="0" customWidth="1"/>
    <col min="23" max="23" width="4.00390625" style="0" customWidth="1"/>
  </cols>
  <sheetData>
    <row r="2" ht="15">
      <c r="B2" s="5" t="s">
        <v>843</v>
      </c>
    </row>
    <row r="4" spans="1:3" ht="12.75">
      <c r="A4" s="1">
        <v>1</v>
      </c>
      <c r="B4" t="s">
        <v>842</v>
      </c>
      <c r="C4" t="s">
        <v>840</v>
      </c>
    </row>
    <row r="5" spans="2:3" ht="12.75">
      <c r="B5" t="s">
        <v>841</v>
      </c>
      <c r="C5" t="s">
        <v>840</v>
      </c>
    </row>
    <row r="6" spans="2:3" ht="12.75">
      <c r="B6" t="s">
        <v>835</v>
      </c>
      <c r="C6" t="s">
        <v>840</v>
      </c>
    </row>
    <row r="7" spans="1:3" ht="12.75">
      <c r="A7" s="1">
        <v>2</v>
      </c>
      <c r="B7" t="s">
        <v>827</v>
      </c>
      <c r="C7" t="s">
        <v>840</v>
      </c>
    </row>
    <row r="8" spans="2:3" ht="12.75">
      <c r="B8" t="s">
        <v>829</v>
      </c>
      <c r="C8" t="s">
        <v>840</v>
      </c>
    </row>
    <row r="9" spans="1:3" ht="12.75">
      <c r="A9" s="1">
        <v>3</v>
      </c>
      <c r="B9" t="s">
        <v>828</v>
      </c>
      <c r="C9" t="s">
        <v>840</v>
      </c>
    </row>
    <row r="10" spans="1:3" ht="12.75">
      <c r="A10" s="1">
        <v>4</v>
      </c>
      <c r="B10" t="s">
        <v>837</v>
      </c>
      <c r="C10" t="s">
        <v>838</v>
      </c>
    </row>
    <row r="11" spans="2:3" ht="12.75">
      <c r="B11" t="s">
        <v>839</v>
      </c>
      <c r="C11" t="s">
        <v>838</v>
      </c>
    </row>
    <row r="12" spans="1:3" ht="12.75">
      <c r="A12" s="1">
        <v>5</v>
      </c>
      <c r="B12" t="s">
        <v>816</v>
      </c>
      <c r="C12" t="s">
        <v>838</v>
      </c>
    </row>
    <row r="13" spans="2:3" ht="12.75">
      <c r="B13" t="s">
        <v>835</v>
      </c>
      <c r="C13" t="s">
        <v>838</v>
      </c>
    </row>
    <row r="14" spans="1:3" ht="12.75">
      <c r="A14" s="1">
        <v>6</v>
      </c>
      <c r="B14" t="s">
        <v>827</v>
      </c>
      <c r="C14" t="s">
        <v>838</v>
      </c>
    </row>
    <row r="15" spans="1:3" ht="12.75">
      <c r="A15" s="1">
        <v>7</v>
      </c>
      <c r="B15" t="s">
        <v>828</v>
      </c>
      <c r="C15" t="s">
        <v>838</v>
      </c>
    </row>
    <row r="16" spans="2:3" ht="12.75">
      <c r="B16" t="s">
        <v>829</v>
      </c>
      <c r="C16" t="s">
        <v>838</v>
      </c>
    </row>
    <row r="17" spans="1:3" ht="12.75">
      <c r="A17" s="1">
        <v>8</v>
      </c>
      <c r="B17" t="s">
        <v>837</v>
      </c>
      <c r="C17" t="s">
        <v>834</v>
      </c>
    </row>
    <row r="18" spans="2:3" ht="12.75">
      <c r="B18" t="s">
        <v>836</v>
      </c>
      <c r="C18" t="s">
        <v>834</v>
      </c>
    </row>
    <row r="19" spans="1:3" ht="12.75">
      <c r="A19" s="1">
        <v>9</v>
      </c>
      <c r="B19" t="s">
        <v>816</v>
      </c>
      <c r="C19" t="s">
        <v>834</v>
      </c>
    </row>
    <row r="20" spans="2:3" ht="12.75">
      <c r="B20" t="s">
        <v>835</v>
      </c>
      <c r="C20" t="s">
        <v>834</v>
      </c>
    </row>
    <row r="21" spans="1:3" ht="12.75">
      <c r="A21" s="1">
        <v>10</v>
      </c>
      <c r="B21" t="s">
        <v>827</v>
      </c>
      <c r="C21" t="s">
        <v>834</v>
      </c>
    </row>
    <row r="22" spans="2:3" ht="12.75">
      <c r="B22" t="s">
        <v>828</v>
      </c>
      <c r="C22" t="s">
        <v>834</v>
      </c>
    </row>
    <row r="23" spans="1:3" ht="12.75">
      <c r="A23" s="1">
        <v>11</v>
      </c>
      <c r="B23" t="s">
        <v>829</v>
      </c>
      <c r="C23" t="s">
        <v>834</v>
      </c>
    </row>
    <row r="24" spans="2:3" ht="12.75">
      <c r="B24" t="s">
        <v>830</v>
      </c>
      <c r="C24" t="s">
        <v>834</v>
      </c>
    </row>
    <row r="25" spans="1:3" ht="12.75">
      <c r="A25" s="1">
        <v>12</v>
      </c>
      <c r="B25" t="s">
        <v>812</v>
      </c>
      <c r="C25" t="s">
        <v>833</v>
      </c>
    </row>
    <row r="26" spans="2:3" ht="12.75">
      <c r="B26" t="s">
        <v>811</v>
      </c>
      <c r="C26" t="s">
        <v>833</v>
      </c>
    </row>
    <row r="27" spans="1:3" ht="12.75">
      <c r="A27" s="1">
        <v>13</v>
      </c>
      <c r="B27" t="s">
        <v>816</v>
      </c>
      <c r="C27" t="s">
        <v>833</v>
      </c>
    </row>
    <row r="28" spans="1:3" ht="12.75">
      <c r="A28" s="1">
        <v>14</v>
      </c>
      <c r="B28" t="s">
        <v>827</v>
      </c>
      <c r="C28" t="s">
        <v>833</v>
      </c>
    </row>
    <row r="29" spans="2:3" ht="12.75">
      <c r="B29" t="s">
        <v>829</v>
      </c>
      <c r="C29" t="s">
        <v>833</v>
      </c>
    </row>
    <row r="30" spans="1:3" ht="12.75">
      <c r="A30" s="1">
        <v>15</v>
      </c>
      <c r="B30" t="s">
        <v>828</v>
      </c>
      <c r="C30" t="s">
        <v>833</v>
      </c>
    </row>
    <row r="31" spans="2:3" ht="12.75">
      <c r="B31" t="s">
        <v>830</v>
      </c>
      <c r="C31" t="s">
        <v>833</v>
      </c>
    </row>
    <row r="32" spans="1:3" ht="12.75">
      <c r="A32" s="1">
        <v>16</v>
      </c>
      <c r="B32" t="s">
        <v>812</v>
      </c>
      <c r="C32" t="s">
        <v>832</v>
      </c>
    </row>
    <row r="33" spans="2:3" ht="12.75">
      <c r="B33" t="s">
        <v>811</v>
      </c>
      <c r="C33" t="s">
        <v>832</v>
      </c>
    </row>
    <row r="34" spans="1:3" ht="12.75">
      <c r="A34" s="1">
        <v>17</v>
      </c>
      <c r="B34" t="s">
        <v>816</v>
      </c>
      <c r="C34" t="s">
        <v>832</v>
      </c>
    </row>
    <row r="35" spans="1:3" ht="12.75">
      <c r="A35" s="1">
        <v>18</v>
      </c>
      <c r="B35" t="s">
        <v>827</v>
      </c>
      <c r="C35" t="s">
        <v>832</v>
      </c>
    </row>
    <row r="36" spans="2:3" ht="12.75">
      <c r="B36" t="s">
        <v>829</v>
      </c>
      <c r="C36" t="s">
        <v>832</v>
      </c>
    </row>
    <row r="37" spans="1:3" ht="12.75">
      <c r="A37" s="1">
        <v>19</v>
      </c>
      <c r="B37" t="s">
        <v>828</v>
      </c>
      <c r="C37" t="s">
        <v>832</v>
      </c>
    </row>
    <row r="38" spans="2:3" ht="12.75">
      <c r="B38" t="s">
        <v>830</v>
      </c>
      <c r="C38" t="s">
        <v>832</v>
      </c>
    </row>
    <row r="39" spans="1:3" ht="12.75">
      <c r="A39" s="1">
        <v>20</v>
      </c>
      <c r="B39" t="s">
        <v>812</v>
      </c>
      <c r="C39" t="s">
        <v>831</v>
      </c>
    </row>
    <row r="40" spans="1:3" ht="12.75">
      <c r="A40" s="1">
        <v>21</v>
      </c>
      <c r="B40" t="s">
        <v>811</v>
      </c>
      <c r="C40" t="s">
        <v>831</v>
      </c>
    </row>
    <row r="41" spans="2:3" ht="12.75">
      <c r="B41" t="s">
        <v>816</v>
      </c>
      <c r="C41" t="s">
        <v>831</v>
      </c>
    </row>
    <row r="42" spans="1:3" ht="12.75">
      <c r="A42" s="1">
        <v>22</v>
      </c>
      <c r="B42" t="s">
        <v>830</v>
      </c>
      <c r="C42" t="s">
        <v>831</v>
      </c>
    </row>
    <row r="43" spans="2:3" ht="12.75">
      <c r="B43" t="s">
        <v>829</v>
      </c>
      <c r="C43" t="s">
        <v>831</v>
      </c>
    </row>
    <row r="44" spans="1:3" ht="12.75">
      <c r="A44" s="1">
        <v>23</v>
      </c>
      <c r="B44" t="s">
        <v>828</v>
      </c>
      <c r="C44" t="s">
        <v>831</v>
      </c>
    </row>
    <row r="45" spans="2:3" ht="12.75">
      <c r="B45" t="s">
        <v>827</v>
      </c>
      <c r="C45" t="s">
        <v>831</v>
      </c>
    </row>
    <row r="46" spans="1:3" ht="12.75">
      <c r="A46" s="1">
        <v>24</v>
      </c>
      <c r="B46" t="s">
        <v>812</v>
      </c>
      <c r="C46" t="s">
        <v>826</v>
      </c>
    </row>
    <row r="47" spans="1:3" ht="12.75">
      <c r="A47" s="1">
        <v>25</v>
      </c>
      <c r="B47" t="s">
        <v>811</v>
      </c>
      <c r="C47" t="s">
        <v>826</v>
      </c>
    </row>
    <row r="48" spans="2:3" ht="12.75">
      <c r="B48" t="s">
        <v>816</v>
      </c>
      <c r="C48" t="s">
        <v>826</v>
      </c>
    </row>
    <row r="49" spans="1:3" ht="12.75">
      <c r="A49" s="1">
        <v>26</v>
      </c>
      <c r="B49" t="s">
        <v>830</v>
      </c>
      <c r="C49" t="s">
        <v>826</v>
      </c>
    </row>
    <row r="50" spans="2:3" ht="12.75">
      <c r="B50" t="s">
        <v>829</v>
      </c>
      <c r="C50" t="s">
        <v>826</v>
      </c>
    </row>
    <row r="51" spans="2:3" ht="12.75">
      <c r="B51" t="s">
        <v>828</v>
      </c>
      <c r="C51" t="s">
        <v>826</v>
      </c>
    </row>
    <row r="52" spans="2:3" ht="12.75">
      <c r="B52" t="s">
        <v>827</v>
      </c>
      <c r="C52" t="s">
        <v>826</v>
      </c>
    </row>
    <row r="53" spans="1:3" ht="12.75">
      <c r="A53" s="1">
        <v>28</v>
      </c>
      <c r="B53" t="s">
        <v>812</v>
      </c>
      <c r="C53" t="s">
        <v>825</v>
      </c>
    </row>
    <row r="54" spans="1:3" ht="12.75">
      <c r="A54" s="1">
        <v>29</v>
      </c>
      <c r="B54" t="s">
        <v>811</v>
      </c>
      <c r="C54" t="s">
        <v>825</v>
      </c>
    </row>
    <row r="55" spans="2:3" ht="12.75">
      <c r="B55" t="s">
        <v>816</v>
      </c>
      <c r="C55" t="s">
        <v>825</v>
      </c>
    </row>
    <row r="56" spans="1:3" ht="12.75">
      <c r="A56" s="1">
        <v>30</v>
      </c>
      <c r="B56" t="s">
        <v>815</v>
      </c>
      <c r="C56" t="s">
        <v>825</v>
      </c>
    </row>
    <row r="57" spans="1:3" ht="12.75">
      <c r="A57" s="1">
        <v>31</v>
      </c>
      <c r="B57" t="s">
        <v>820</v>
      </c>
      <c r="C57" t="s">
        <v>825</v>
      </c>
    </row>
    <row r="58" spans="1:3" ht="12.75">
      <c r="A58" s="1">
        <v>32</v>
      </c>
      <c r="B58" t="s">
        <v>812</v>
      </c>
      <c r="C58" t="s">
        <v>824</v>
      </c>
    </row>
    <row r="59" spans="1:3" ht="12.75">
      <c r="A59" s="1">
        <v>33</v>
      </c>
      <c r="B59" t="s">
        <v>811</v>
      </c>
      <c r="C59" t="s">
        <v>824</v>
      </c>
    </row>
    <row r="60" spans="2:3" ht="12.75">
      <c r="B60" t="s">
        <v>816</v>
      </c>
      <c r="C60" t="s">
        <v>824</v>
      </c>
    </row>
    <row r="61" spans="1:3" ht="12.75">
      <c r="A61" s="1">
        <v>34</v>
      </c>
      <c r="B61" t="s">
        <v>815</v>
      </c>
      <c r="C61" t="s">
        <v>824</v>
      </c>
    </row>
    <row r="62" spans="1:3" ht="12.75">
      <c r="A62" s="1">
        <v>35</v>
      </c>
      <c r="B62" t="s">
        <v>820</v>
      </c>
      <c r="C62" t="s">
        <v>824</v>
      </c>
    </row>
    <row r="63" spans="1:3" ht="12.75">
      <c r="A63" s="1">
        <v>36</v>
      </c>
      <c r="B63" t="s">
        <v>812</v>
      </c>
      <c r="C63" t="s">
        <v>823</v>
      </c>
    </row>
    <row r="64" spans="1:3" ht="12.75">
      <c r="A64" s="1">
        <v>37</v>
      </c>
      <c r="B64" t="s">
        <v>811</v>
      </c>
      <c r="C64" t="s">
        <v>823</v>
      </c>
    </row>
    <row r="65" spans="2:3" ht="12.75">
      <c r="B65" t="s">
        <v>816</v>
      </c>
      <c r="C65" t="s">
        <v>823</v>
      </c>
    </row>
    <row r="66" spans="1:3" ht="12.75">
      <c r="A66" s="1">
        <v>39</v>
      </c>
      <c r="B66" t="s">
        <v>815</v>
      </c>
      <c r="C66" t="s">
        <v>823</v>
      </c>
    </row>
    <row r="67" spans="1:3" ht="12.75">
      <c r="A67" s="1">
        <v>40</v>
      </c>
      <c r="B67" t="s">
        <v>820</v>
      </c>
      <c r="C67" t="s">
        <v>823</v>
      </c>
    </row>
    <row r="68" spans="1:3" ht="12.75">
      <c r="A68" s="1">
        <v>41</v>
      </c>
      <c r="B68" t="s">
        <v>811</v>
      </c>
      <c r="C68" t="s">
        <v>822</v>
      </c>
    </row>
    <row r="69" spans="2:3" ht="12.75">
      <c r="B69" t="s">
        <v>816</v>
      </c>
      <c r="C69" t="s">
        <v>822</v>
      </c>
    </row>
    <row r="70" spans="1:3" ht="12.75">
      <c r="A70" s="1">
        <v>42</v>
      </c>
      <c r="B70" t="s">
        <v>815</v>
      </c>
      <c r="C70" t="s">
        <v>822</v>
      </c>
    </row>
    <row r="71" spans="1:3" ht="12.75">
      <c r="A71" s="1">
        <v>43</v>
      </c>
      <c r="B71" t="s">
        <v>820</v>
      </c>
      <c r="C71" t="s">
        <v>822</v>
      </c>
    </row>
    <row r="72" spans="1:3" ht="12.75">
      <c r="A72" s="1">
        <v>44</v>
      </c>
      <c r="B72" t="s">
        <v>812</v>
      </c>
      <c r="C72" t="s">
        <v>821</v>
      </c>
    </row>
    <row r="73" spans="1:3" ht="12.75">
      <c r="A73" s="1">
        <v>45</v>
      </c>
      <c r="B73" t="s">
        <v>811</v>
      </c>
      <c r="C73" t="s">
        <v>821</v>
      </c>
    </row>
    <row r="74" spans="2:3" ht="12.75">
      <c r="B74" t="s">
        <v>816</v>
      </c>
      <c r="C74" t="s">
        <v>821</v>
      </c>
    </row>
    <row r="75" spans="1:3" ht="12.75">
      <c r="A75" s="1">
        <v>46</v>
      </c>
      <c r="B75" t="s">
        <v>815</v>
      </c>
      <c r="C75" t="s">
        <v>821</v>
      </c>
    </row>
    <row r="76" spans="1:3" ht="12.75">
      <c r="A76" s="1">
        <v>47</v>
      </c>
      <c r="B76" t="s">
        <v>820</v>
      </c>
      <c r="C76" t="s">
        <v>821</v>
      </c>
    </row>
    <row r="77" spans="1:3" ht="12.75">
      <c r="A77" s="1">
        <v>48</v>
      </c>
      <c r="B77" t="s">
        <v>812</v>
      </c>
      <c r="C77" t="s">
        <v>819</v>
      </c>
    </row>
    <row r="78" spans="1:3" ht="12.75">
      <c r="A78" s="1">
        <v>49</v>
      </c>
      <c r="B78" t="s">
        <v>811</v>
      </c>
      <c r="C78" t="s">
        <v>819</v>
      </c>
    </row>
    <row r="79" spans="2:3" ht="12.75">
      <c r="B79" t="s">
        <v>816</v>
      </c>
      <c r="C79" t="s">
        <v>819</v>
      </c>
    </row>
    <row r="80" spans="1:3" ht="12.75">
      <c r="A80" s="1">
        <v>50</v>
      </c>
      <c r="B80" t="s">
        <v>815</v>
      </c>
      <c r="C80" t="s">
        <v>819</v>
      </c>
    </row>
    <row r="81" spans="1:3" ht="12.75">
      <c r="A81" s="1">
        <v>51</v>
      </c>
      <c r="B81" t="s">
        <v>820</v>
      </c>
      <c r="C81" t="s">
        <v>819</v>
      </c>
    </row>
    <row r="82" spans="1:3" ht="12.75">
      <c r="A82" s="1">
        <v>52</v>
      </c>
      <c r="B82" t="s">
        <v>812</v>
      </c>
      <c r="C82" t="s">
        <v>817</v>
      </c>
    </row>
    <row r="83" spans="2:3" ht="12.75">
      <c r="B83" t="s">
        <v>811</v>
      </c>
      <c r="C83" t="s">
        <v>817</v>
      </c>
    </row>
    <row r="84" spans="1:3" ht="12.75">
      <c r="A84" s="1">
        <v>53</v>
      </c>
      <c r="B84" t="s">
        <v>816</v>
      </c>
      <c r="C84" t="s">
        <v>817</v>
      </c>
    </row>
    <row r="85" spans="1:3" ht="12.75">
      <c r="A85" s="1">
        <v>54</v>
      </c>
      <c r="B85" t="s">
        <v>815</v>
      </c>
      <c r="C85" t="s">
        <v>817</v>
      </c>
    </row>
    <row r="86" spans="1:2" ht="12.75">
      <c r="A86" s="1">
        <v>55</v>
      </c>
      <c r="B86" t="s">
        <v>818</v>
      </c>
    </row>
    <row r="87" spans="2:3" ht="12.75">
      <c r="B87" t="s">
        <v>814</v>
      </c>
      <c r="C87" t="s">
        <v>817</v>
      </c>
    </row>
    <row r="88" spans="1:3" ht="12.75">
      <c r="A88" s="1">
        <v>56</v>
      </c>
      <c r="B88" t="s">
        <v>812</v>
      </c>
      <c r="C88" t="s">
        <v>813</v>
      </c>
    </row>
    <row r="89" spans="2:3" ht="12.75">
      <c r="B89" t="s">
        <v>811</v>
      </c>
      <c r="C89" t="s">
        <v>813</v>
      </c>
    </row>
    <row r="90" spans="1:3" ht="12.75">
      <c r="A90" s="1">
        <v>57</v>
      </c>
      <c r="B90" t="s">
        <v>816</v>
      </c>
      <c r="C90" t="s">
        <v>813</v>
      </c>
    </row>
    <row r="91" spans="1:3" ht="12.75">
      <c r="A91" s="1">
        <v>58</v>
      </c>
      <c r="B91" t="s">
        <v>815</v>
      </c>
      <c r="C91" t="s">
        <v>813</v>
      </c>
    </row>
    <row r="92" spans="1:3" ht="12.75">
      <c r="A92" s="1">
        <v>59</v>
      </c>
      <c r="B92" t="s">
        <v>814</v>
      </c>
      <c r="C92" t="s">
        <v>813</v>
      </c>
    </row>
    <row r="93" spans="1:3" ht="12.75">
      <c r="A93" s="1">
        <v>60</v>
      </c>
      <c r="B93" t="s">
        <v>812</v>
      </c>
      <c r="C93" t="s">
        <v>810</v>
      </c>
    </row>
    <row r="94" spans="2:3" ht="12.75">
      <c r="B94" t="s">
        <v>811</v>
      </c>
      <c r="C94" t="s">
        <v>810</v>
      </c>
    </row>
  </sheetData>
  <sheetProtection/>
  <printOptions/>
  <pageMargins left="0.37" right="0.3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32.421875" style="0" customWidth="1"/>
    <col min="3" max="3" width="47.00390625" style="0" customWidth="1"/>
  </cols>
  <sheetData>
    <row r="1" spans="1:2" ht="15">
      <c r="A1" s="1"/>
      <c r="B1" s="4" t="s">
        <v>643</v>
      </c>
    </row>
    <row r="2" spans="1:2" ht="12.75">
      <c r="A2" s="1"/>
      <c r="B2" s="3"/>
    </row>
    <row r="3" spans="1:3" s="1" customFormat="1" ht="12.75">
      <c r="A3" s="1" t="s">
        <v>1</v>
      </c>
      <c r="B3" s="1" t="s">
        <v>2</v>
      </c>
      <c r="C3" s="1" t="s">
        <v>3</v>
      </c>
    </row>
    <row r="4" spans="1:3" s="1" customFormat="1" ht="12.75">
      <c r="A4" s="1">
        <v>47</v>
      </c>
      <c r="B4" s="6" t="s">
        <v>646</v>
      </c>
      <c r="C4" s="6" t="s">
        <v>647</v>
      </c>
    </row>
    <row r="5" spans="1:3" s="1" customFormat="1" ht="12.75">
      <c r="A5" s="1">
        <v>48</v>
      </c>
      <c r="B5" s="6" t="s">
        <v>644</v>
      </c>
      <c r="C5" s="6" t="s">
        <v>645</v>
      </c>
    </row>
    <row r="6" spans="1:3" s="1" customFormat="1" ht="12.75">
      <c r="A6" s="1">
        <v>49</v>
      </c>
      <c r="B6" s="6" t="s">
        <v>585</v>
      </c>
      <c r="C6" s="6" t="s">
        <v>586</v>
      </c>
    </row>
    <row r="7" spans="1:3" ht="12.75">
      <c r="A7" s="1">
        <v>50</v>
      </c>
      <c r="B7" s="6" t="s">
        <v>598</v>
      </c>
      <c r="C7" t="s">
        <v>599</v>
      </c>
    </row>
    <row r="8" spans="1:3" ht="12.75">
      <c r="A8" s="1">
        <v>51</v>
      </c>
      <c r="B8" s="6" t="s">
        <v>602</v>
      </c>
      <c r="C8" t="s">
        <v>603</v>
      </c>
    </row>
    <row r="9" spans="1:3" ht="12.75">
      <c r="A9" s="1">
        <v>52</v>
      </c>
      <c r="B9" s="6" t="s">
        <v>604</v>
      </c>
      <c r="C9" t="s">
        <v>605</v>
      </c>
    </row>
    <row r="10" spans="1:3" ht="12.75">
      <c r="A10" s="1">
        <v>53</v>
      </c>
      <c r="B10" s="6" t="s">
        <v>641</v>
      </c>
      <c r="C10" t="s">
        <v>642</v>
      </c>
    </row>
    <row r="11" spans="1:3" ht="12.75">
      <c r="A11" s="1">
        <v>54</v>
      </c>
      <c r="B11" s="6" t="s">
        <v>671</v>
      </c>
      <c r="C11" t="s">
        <v>672</v>
      </c>
    </row>
    <row r="12" spans="1:3" ht="12.75">
      <c r="A12" s="1">
        <v>55</v>
      </c>
      <c r="B12" s="6" t="s">
        <v>682</v>
      </c>
      <c r="C12" t="s">
        <v>683</v>
      </c>
    </row>
    <row r="13" spans="1:2" ht="12.75">
      <c r="A13" s="1"/>
      <c r="B13" s="6"/>
    </row>
    <row r="14" spans="1:2" ht="12.75">
      <c r="A14" s="1"/>
      <c r="B14" s="6"/>
    </row>
    <row r="15" spans="1:2" ht="12.75">
      <c r="A15" s="1"/>
      <c r="B15" s="6"/>
    </row>
    <row r="16" spans="1:2" ht="12.75">
      <c r="A16" s="1"/>
      <c r="B16" s="6"/>
    </row>
    <row r="17" spans="1:2" ht="12.75">
      <c r="A17" s="1"/>
      <c r="B17" s="6"/>
    </row>
    <row r="18" spans="1:2" ht="12.75">
      <c r="A18" s="1"/>
      <c r="B18" s="6"/>
    </row>
    <row r="19" spans="1:2" ht="12.75">
      <c r="A19" s="1"/>
      <c r="B19" s="6"/>
    </row>
    <row r="20" spans="1:2" ht="12.75">
      <c r="A20" s="1"/>
      <c r="B20" s="6"/>
    </row>
    <row r="21" ht="12.75">
      <c r="B21" s="6"/>
    </row>
    <row r="22" ht="12.75">
      <c r="B22" s="6"/>
    </row>
    <row r="23" ht="12.75">
      <c r="B23" s="6"/>
    </row>
    <row r="24" ht="12.75">
      <c r="B24" s="6"/>
    </row>
    <row r="25" ht="12.75">
      <c r="B25" s="6"/>
    </row>
    <row r="26" ht="12.75">
      <c r="B26" s="6"/>
    </row>
    <row r="27" ht="12.75">
      <c r="B27" s="6"/>
    </row>
    <row r="28" ht="12.75">
      <c r="B28" s="6"/>
    </row>
    <row r="29" ht="12.75">
      <c r="B29" s="6"/>
    </row>
    <row r="30" ht="12.75">
      <c r="B30" s="6"/>
    </row>
    <row r="31" ht="12.75">
      <c r="B31" s="6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30.28125" style="0" customWidth="1"/>
    <col min="3" max="3" width="46.00390625" style="0" customWidth="1"/>
  </cols>
  <sheetData>
    <row r="1" ht="15">
      <c r="B1" s="4" t="s">
        <v>911</v>
      </c>
    </row>
    <row r="3" spans="1:3" s="1" customFormat="1" ht="12.75">
      <c r="A3" s="1" t="s">
        <v>1</v>
      </c>
      <c r="B3" s="1" t="s">
        <v>910</v>
      </c>
      <c r="C3" s="1" t="s">
        <v>909</v>
      </c>
    </row>
    <row r="5" spans="1:3" ht="12.75">
      <c r="A5" s="1">
        <v>1</v>
      </c>
      <c r="B5" t="s">
        <v>908</v>
      </c>
      <c r="C5" t="s">
        <v>7</v>
      </c>
    </row>
    <row r="6" spans="1:3" ht="12.75">
      <c r="A6" s="1">
        <f>A5+1</f>
        <v>2</v>
      </c>
      <c r="B6" t="s">
        <v>907</v>
      </c>
      <c r="C6" t="s">
        <v>906</v>
      </c>
    </row>
    <row r="7" spans="1:3" ht="12.75">
      <c r="A7" s="1">
        <f>A6+1</f>
        <v>3</v>
      </c>
      <c r="B7" t="s">
        <v>905</v>
      </c>
      <c r="C7" t="s">
        <v>29</v>
      </c>
    </row>
    <row r="8" spans="1:3" ht="12.75">
      <c r="A8" s="1">
        <f>A7+1</f>
        <v>4</v>
      </c>
      <c r="B8" t="s">
        <v>43</v>
      </c>
      <c r="C8" t="s">
        <v>43</v>
      </c>
    </row>
    <row r="9" spans="1:3" ht="12.75">
      <c r="A9" s="1">
        <f>A8+1</f>
        <v>5</v>
      </c>
      <c r="B9" t="s">
        <v>904</v>
      </c>
      <c r="C9" t="s">
        <v>47</v>
      </c>
    </row>
    <row r="10" spans="1:3" ht="12.75">
      <c r="A10" s="1">
        <f>A9+1</f>
        <v>6</v>
      </c>
      <c r="B10" t="s">
        <v>903</v>
      </c>
      <c r="C10" t="s">
        <v>56</v>
      </c>
    </row>
    <row r="11" spans="1:3" ht="12.75">
      <c r="A11" s="1">
        <f>A10+1</f>
        <v>7</v>
      </c>
      <c r="B11" t="s">
        <v>902</v>
      </c>
      <c r="C11" t="s">
        <v>901</v>
      </c>
    </row>
    <row r="12" spans="1:3" ht="12.75">
      <c r="A12" s="1">
        <f>A11+1</f>
        <v>8</v>
      </c>
      <c r="B12" t="s">
        <v>900</v>
      </c>
      <c r="C12" t="s">
        <v>77</v>
      </c>
    </row>
    <row r="13" spans="1:3" ht="12.75">
      <c r="A13" s="1">
        <f>A12+1</f>
        <v>9</v>
      </c>
      <c r="B13" t="s">
        <v>899</v>
      </c>
      <c r="C13" t="s">
        <v>82</v>
      </c>
    </row>
    <row r="14" spans="1:3" ht="12.75">
      <c r="A14" s="1">
        <f>A13+1</f>
        <v>10</v>
      </c>
      <c r="B14" t="s">
        <v>898</v>
      </c>
      <c r="C14" t="s">
        <v>95</v>
      </c>
    </row>
    <row r="15" spans="1:3" ht="12.75">
      <c r="A15" s="1">
        <f>A14+1</f>
        <v>11</v>
      </c>
      <c r="B15" t="s">
        <v>897</v>
      </c>
      <c r="C15" t="s">
        <v>896</v>
      </c>
    </row>
    <row r="16" spans="1:3" ht="12.75">
      <c r="A16" s="1">
        <f>A15+1</f>
        <v>12</v>
      </c>
      <c r="B16" t="s">
        <v>895</v>
      </c>
      <c r="C16" t="s">
        <v>113</v>
      </c>
    </row>
    <row r="17" spans="1:3" ht="12.75">
      <c r="A17" s="1">
        <f>A16+1</f>
        <v>13</v>
      </c>
      <c r="B17" t="s">
        <v>894</v>
      </c>
      <c r="C17" t="s">
        <v>893</v>
      </c>
    </row>
    <row r="18" spans="1:3" ht="12.75">
      <c r="A18" s="1">
        <f>A17+1</f>
        <v>14</v>
      </c>
      <c r="B18" t="s">
        <v>892</v>
      </c>
      <c r="C18" t="s">
        <v>124</v>
      </c>
    </row>
    <row r="19" spans="1:3" ht="12.75">
      <c r="A19" s="1">
        <f>A18+1</f>
        <v>15</v>
      </c>
      <c r="B19" t="s">
        <v>891</v>
      </c>
      <c r="C19" t="s">
        <v>138</v>
      </c>
    </row>
    <row r="20" spans="1:3" ht="12.75">
      <c r="A20" s="1">
        <f>A19+1</f>
        <v>16</v>
      </c>
      <c r="B20" t="s">
        <v>890</v>
      </c>
      <c r="C20" t="s">
        <v>889</v>
      </c>
    </row>
    <row r="21" spans="1:3" ht="12.75">
      <c r="A21" s="1">
        <f>A20+1</f>
        <v>17</v>
      </c>
      <c r="B21" t="s">
        <v>888</v>
      </c>
      <c r="C21" t="s">
        <v>887</v>
      </c>
    </row>
    <row r="22" spans="1:3" ht="12.75">
      <c r="A22" s="1">
        <f>A21+1</f>
        <v>18</v>
      </c>
      <c r="B22" t="s">
        <v>886</v>
      </c>
      <c r="C22" t="s">
        <v>158</v>
      </c>
    </row>
    <row r="23" spans="1:3" ht="12.75">
      <c r="A23" s="1">
        <f>A22+1</f>
        <v>19</v>
      </c>
      <c r="B23" t="s">
        <v>885</v>
      </c>
      <c r="C23" t="s">
        <v>165</v>
      </c>
    </row>
    <row r="24" spans="1:3" ht="12.75">
      <c r="A24" s="1">
        <f>A23+1</f>
        <v>20</v>
      </c>
      <c r="B24" t="s">
        <v>884</v>
      </c>
      <c r="C24" t="s">
        <v>167</v>
      </c>
    </row>
    <row r="25" spans="1:3" ht="12.75">
      <c r="A25" s="1">
        <f>A24+1</f>
        <v>21</v>
      </c>
      <c r="B25" t="s">
        <v>883</v>
      </c>
      <c r="C25" t="s">
        <v>177</v>
      </c>
    </row>
    <row r="26" spans="1:3" ht="12.75">
      <c r="A26" s="1">
        <f>A25+1</f>
        <v>22</v>
      </c>
      <c r="B26" t="s">
        <v>391</v>
      </c>
      <c r="C26" t="s">
        <v>391</v>
      </c>
    </row>
    <row r="27" spans="1:3" ht="12.75">
      <c r="A27" s="1">
        <f>A26+1</f>
        <v>23</v>
      </c>
      <c r="B27" t="s">
        <v>882</v>
      </c>
      <c r="C27" t="s">
        <v>196</v>
      </c>
    </row>
    <row r="28" spans="1:3" ht="12.75">
      <c r="A28" s="1">
        <f>A27+1</f>
        <v>24</v>
      </c>
      <c r="B28" t="s">
        <v>881</v>
      </c>
      <c r="C28" t="s">
        <v>203</v>
      </c>
    </row>
    <row r="29" spans="1:3" ht="12.75">
      <c r="A29" s="1">
        <f>A28+1</f>
        <v>25</v>
      </c>
      <c r="B29" t="s">
        <v>880</v>
      </c>
      <c r="C29" t="s">
        <v>879</v>
      </c>
    </row>
    <row r="30" spans="1:3" ht="12.75">
      <c r="A30" s="1">
        <f>A29+1</f>
        <v>26</v>
      </c>
      <c r="B30" t="s">
        <v>878</v>
      </c>
      <c r="C30" t="s">
        <v>784</v>
      </c>
    </row>
    <row r="31" spans="1:3" ht="12.75">
      <c r="A31" s="1">
        <f>A30+1</f>
        <v>27</v>
      </c>
      <c r="B31" t="s">
        <v>877</v>
      </c>
      <c r="C31" t="s">
        <v>783</v>
      </c>
    </row>
    <row r="32" spans="1:3" ht="12.75">
      <c r="A32" s="1">
        <f>A31+1</f>
        <v>28</v>
      </c>
      <c r="B32" t="s">
        <v>876</v>
      </c>
      <c r="C32" t="s">
        <v>875</v>
      </c>
    </row>
    <row r="33" spans="1:3" ht="12.75">
      <c r="A33" s="1">
        <f>A32+1</f>
        <v>29</v>
      </c>
      <c r="B33" t="s">
        <v>874</v>
      </c>
      <c r="C33" t="s">
        <v>258</v>
      </c>
    </row>
    <row r="34" spans="1:2" ht="12.75">
      <c r="A34" s="1">
        <f>A33+1</f>
        <v>30</v>
      </c>
      <c r="B34" t="s">
        <v>844</v>
      </c>
    </row>
    <row r="35" spans="1:3" ht="12.75">
      <c r="A35" s="1">
        <f>A34+1</f>
        <v>31</v>
      </c>
      <c r="B35" t="s">
        <v>873</v>
      </c>
      <c r="C35" t="s">
        <v>274</v>
      </c>
    </row>
    <row r="36" spans="1:3" ht="12.75">
      <c r="A36" s="1">
        <f>A35+1</f>
        <v>32</v>
      </c>
      <c r="C36" t="s">
        <v>280</v>
      </c>
    </row>
    <row r="37" spans="1:3" ht="12.75">
      <c r="A37" s="1">
        <f>A36+1</f>
        <v>33</v>
      </c>
      <c r="B37" t="s">
        <v>872</v>
      </c>
      <c r="C37" t="s">
        <v>284</v>
      </c>
    </row>
    <row r="38" spans="1:3" ht="12.75">
      <c r="A38" s="1">
        <f>A37+1</f>
        <v>34</v>
      </c>
      <c r="B38" t="s">
        <v>871</v>
      </c>
      <c r="C38" t="s">
        <v>296</v>
      </c>
    </row>
    <row r="39" spans="1:3" ht="12.75">
      <c r="A39" s="1">
        <f>A38+1</f>
        <v>35</v>
      </c>
      <c r="B39" t="s">
        <v>870</v>
      </c>
      <c r="C39" t="s">
        <v>308</v>
      </c>
    </row>
    <row r="40" spans="1:3" ht="12.75">
      <c r="A40" s="1">
        <f>A39+1</f>
        <v>36</v>
      </c>
      <c r="B40" t="s">
        <v>869</v>
      </c>
      <c r="C40" t="s">
        <v>322</v>
      </c>
    </row>
    <row r="41" spans="1:3" ht="12.75">
      <c r="A41" s="1">
        <f>A40+1</f>
        <v>37</v>
      </c>
      <c r="B41" t="s">
        <v>868</v>
      </c>
      <c r="C41" t="s">
        <v>334</v>
      </c>
    </row>
    <row r="42" spans="1:3" ht="12.75">
      <c r="A42" s="1">
        <f>A41+1</f>
        <v>38</v>
      </c>
      <c r="B42" t="s">
        <v>867</v>
      </c>
      <c r="C42" t="s">
        <v>338</v>
      </c>
    </row>
    <row r="43" spans="1:3" ht="12.75">
      <c r="A43" s="1">
        <f>A42+1</f>
        <v>39</v>
      </c>
      <c r="B43" t="s">
        <v>866</v>
      </c>
      <c r="C43" t="s">
        <v>353</v>
      </c>
    </row>
    <row r="44" spans="1:2" ht="12.75">
      <c r="A44" s="1">
        <f>A43+1</f>
        <v>40</v>
      </c>
      <c r="B44" t="s">
        <v>844</v>
      </c>
    </row>
    <row r="45" spans="1:3" ht="12.75">
      <c r="A45" s="1">
        <f>A44+1</f>
        <v>41</v>
      </c>
      <c r="B45" t="s">
        <v>865</v>
      </c>
      <c r="C45" t="s">
        <v>442</v>
      </c>
    </row>
    <row r="46" spans="1:3" ht="12.75">
      <c r="A46" s="1">
        <f>A45+1</f>
        <v>42</v>
      </c>
      <c r="B46" t="s">
        <v>864</v>
      </c>
      <c r="C46" t="s">
        <v>461</v>
      </c>
    </row>
    <row r="47" spans="1:3" ht="12.75">
      <c r="A47" s="1">
        <f>A46+1</f>
        <v>43</v>
      </c>
      <c r="B47" t="s">
        <v>863</v>
      </c>
      <c r="C47" t="s">
        <v>469</v>
      </c>
    </row>
    <row r="48" spans="1:3" ht="12.75">
      <c r="A48" s="1">
        <f>A47+1</f>
        <v>44</v>
      </c>
      <c r="B48" t="s">
        <v>862</v>
      </c>
      <c r="C48" t="s">
        <v>493</v>
      </c>
    </row>
    <row r="49" spans="1:3" ht="12.75">
      <c r="A49" s="1">
        <f>A48+1</f>
        <v>45</v>
      </c>
      <c r="B49" t="s">
        <v>861</v>
      </c>
      <c r="C49" t="s">
        <v>505</v>
      </c>
    </row>
    <row r="50" spans="1:3" ht="12.75">
      <c r="A50" s="1">
        <f>A49+1</f>
        <v>46</v>
      </c>
      <c r="B50" t="s">
        <v>860</v>
      </c>
      <c r="C50" t="s">
        <v>859</v>
      </c>
    </row>
    <row r="51" spans="1:3" ht="12.75">
      <c r="A51" s="1">
        <f>A50+1</f>
        <v>47</v>
      </c>
      <c r="B51" t="s">
        <v>538</v>
      </c>
      <c r="C51" t="s">
        <v>538</v>
      </c>
    </row>
    <row r="52" spans="1:3" ht="12.75">
      <c r="A52" s="1">
        <f>A51+1</f>
        <v>48</v>
      </c>
      <c r="B52" t="s">
        <v>645</v>
      </c>
      <c r="C52" t="s">
        <v>858</v>
      </c>
    </row>
    <row r="53" spans="1:3" ht="12.75">
      <c r="A53" s="1">
        <f>A52+1</f>
        <v>49</v>
      </c>
      <c r="B53" t="s">
        <v>857</v>
      </c>
      <c r="C53" t="s">
        <v>571</v>
      </c>
    </row>
    <row r="54" spans="1:2" ht="12.75">
      <c r="A54" s="1">
        <f>A53+1</f>
        <v>50</v>
      </c>
      <c r="B54" t="s">
        <v>844</v>
      </c>
    </row>
    <row r="55" spans="1:3" ht="12.75">
      <c r="A55" s="1">
        <f>A54+1</f>
        <v>51</v>
      </c>
      <c r="B55" t="s">
        <v>856</v>
      </c>
      <c r="C55" t="s">
        <v>855</v>
      </c>
    </row>
    <row r="56" spans="1:3" ht="12.75">
      <c r="A56" s="1">
        <f>A55+1</f>
        <v>52</v>
      </c>
      <c r="B56" t="s">
        <v>854</v>
      </c>
      <c r="C56" t="s">
        <v>620</v>
      </c>
    </row>
    <row r="57" spans="1:3" ht="12.75">
      <c r="A57" s="1">
        <f>A56+1</f>
        <v>53</v>
      </c>
      <c r="B57" t="s">
        <v>853</v>
      </c>
      <c r="C57" t="s">
        <v>852</v>
      </c>
    </row>
    <row r="58" spans="1:3" ht="12.75">
      <c r="A58" s="1">
        <v>54</v>
      </c>
      <c r="B58" t="s">
        <v>851</v>
      </c>
      <c r="C58" t="s">
        <v>844</v>
      </c>
    </row>
    <row r="59" spans="1:3" ht="12.75">
      <c r="A59" s="1">
        <v>55</v>
      </c>
      <c r="B59" t="s">
        <v>850</v>
      </c>
      <c r="C59" t="s">
        <v>818</v>
      </c>
    </row>
    <row r="60" spans="1:3" ht="12.75">
      <c r="A60" s="1">
        <v>56</v>
      </c>
      <c r="B60" t="s">
        <v>849</v>
      </c>
      <c r="C60" t="s">
        <v>686</v>
      </c>
    </row>
    <row r="61" spans="1:3" ht="12.75">
      <c r="A61" s="1">
        <v>57</v>
      </c>
      <c r="B61" t="s">
        <v>848</v>
      </c>
      <c r="C61" t="s">
        <v>847</v>
      </c>
    </row>
    <row r="62" spans="1:3" ht="12.75">
      <c r="A62" s="1">
        <v>58</v>
      </c>
      <c r="B62" t="s">
        <v>846</v>
      </c>
      <c r="C62" t="s">
        <v>845</v>
      </c>
    </row>
    <row r="63" spans="1:3" ht="12.75">
      <c r="A63" s="1">
        <v>59</v>
      </c>
      <c r="B63" t="s">
        <v>95</v>
      </c>
      <c r="C63" t="s">
        <v>712</v>
      </c>
    </row>
    <row r="64" spans="1:2" ht="12.75">
      <c r="A64" s="1">
        <v>60</v>
      </c>
      <c r="B64" t="s">
        <v>844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Samuel Avery</cp:lastModifiedBy>
  <cp:lastPrinted>2002-06-02T08:00:26Z</cp:lastPrinted>
  <dcterms:created xsi:type="dcterms:W3CDTF">2002-05-26T12:49:08Z</dcterms:created>
  <dcterms:modified xsi:type="dcterms:W3CDTF">2007-06-03T19:01:44Z</dcterms:modified>
  <cp:category/>
  <cp:version/>
  <cp:contentType/>
  <cp:contentStatus/>
</cp:coreProperties>
</file>